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306858\Desktop\"/>
    </mc:Choice>
  </mc:AlternateContent>
  <xr:revisionPtr revIDLastSave="0" documentId="8_{65237F61-AC20-44A9-8195-CDF6473ED7D2}" xr6:coauthVersionLast="47" xr6:coauthVersionMax="47" xr10:uidLastSave="{00000000-0000-0000-0000-000000000000}"/>
  <bookViews>
    <workbookView xWindow="28680" yWindow="-120" windowWidth="29040" windowHeight="15720" xr2:uid="{5F00ACE6-2ECE-4AA7-935B-5FF190744CCA}"/>
  </bookViews>
  <sheets>
    <sheet name="sengenkigyoichiran_2025092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10" i="1" l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<sst xmlns="http://schemas.openxmlformats.org/spreadsheetml/2006/main" count="10839" uniqueCount="1962">
  <si>
    <t>１００億宣言企業一覧</t>
  </si>
  <si>
    <t>*1 並び順は法人番号の昇順で掲載。</t>
  </si>
  <si>
    <t>*2 企業グループによる申請の場合、親会社の情報を掲載。（※売上高においては、最新決算期における企業グループ全体の売上高合計を掲載。）</t>
  </si>
  <si>
    <t>*3 売上高は最新決算期の数値を掲載。</t>
  </si>
  <si>
    <t>No</t>
  </si>
  <si>
    <t>法人番号</t>
  </si>
  <si>
    <t>申請形態</t>
  </si>
  <si>
    <t>法人名</t>
  </si>
  <si>
    <t>本社所在地</t>
  </si>
  <si>
    <t>業種（大分類）</t>
  </si>
  <si>
    <t>業種（中分類）</t>
  </si>
  <si>
    <t>常時使用する従業員（人）</t>
  </si>
  <si>
    <t>売上高（億円）</t>
  </si>
  <si>
    <t>目標達成予定年</t>
  </si>
  <si>
    <t>100億宣言リンク</t>
  </si>
  <si>
    <t>企業グループによる申請</t>
  </si>
  <si>
    <t>コーリョー建販株式会社</t>
  </si>
  <si>
    <t>東京都</t>
  </si>
  <si>
    <t>I_卸売業・小売業</t>
  </si>
  <si>
    <t>53_建築材料・鉱物・金属材料等卸売業</t>
  </si>
  <si>
    <t>リンク</t>
  </si>
  <si>
    <t>株式会社　坂口</t>
  </si>
  <si>
    <t>52_飲食料品卸売業</t>
  </si>
  <si>
    <t>単独申請</t>
  </si>
  <si>
    <t>東和化工株式会社</t>
  </si>
  <si>
    <t>E_製造業</t>
  </si>
  <si>
    <t>18_プラスチック製品製造業（別掲を除く）</t>
  </si>
  <si>
    <t>株式会社インサイド</t>
  </si>
  <si>
    <t>32_その他の製造業</t>
  </si>
  <si>
    <t>株式会社ウッドプラスチックテクノロジー</t>
  </si>
  <si>
    <t>鳥取県</t>
  </si>
  <si>
    <t>株式会社東京製作所</t>
  </si>
  <si>
    <t>24_金属製品製造業</t>
  </si>
  <si>
    <t>株式会社オカモトヤ</t>
  </si>
  <si>
    <t>55_その他の卸売業</t>
  </si>
  <si>
    <t>株式会社コワダヤ</t>
  </si>
  <si>
    <t>鹿児島県</t>
  </si>
  <si>
    <t>09_食料品製造業</t>
  </si>
  <si>
    <t>株式会社NBM</t>
  </si>
  <si>
    <t>M_宿泊業・飲食サービス業</t>
  </si>
  <si>
    <t>76_飲食店</t>
  </si>
  <si>
    <t>株式会社KOMPEITO</t>
  </si>
  <si>
    <t>株式会社TwoGate</t>
  </si>
  <si>
    <t>G_情報通信業</t>
  </si>
  <si>
    <t>40_インターネット附随サービス業</t>
  </si>
  <si>
    <t>株式会社ヤマデン</t>
  </si>
  <si>
    <t>株式会社クレッセント</t>
  </si>
  <si>
    <t>41_映像・音声・文字情報制作業</t>
  </si>
  <si>
    <t>Re株式会社</t>
  </si>
  <si>
    <t>39-2_情報サービス業（ソフトウェア業、情報処理サービス業）</t>
  </si>
  <si>
    <t>株式会社ピー・エス・コープ</t>
  </si>
  <si>
    <t>神奈川県</t>
  </si>
  <si>
    <t>精発ばね工業株式会社</t>
  </si>
  <si>
    <t>31_輸送用機械器具製造業</t>
  </si>
  <si>
    <t>株式会社ヴァリエンテバルコ</t>
  </si>
  <si>
    <t>K_不動産業・物品賃貸業</t>
  </si>
  <si>
    <t>69_不動産賃貸業・管理業</t>
  </si>
  <si>
    <t>株式会社アト</t>
  </si>
  <si>
    <t>R_サービス業_他に分類されないもの</t>
  </si>
  <si>
    <t>92_その他の事業サービス業</t>
  </si>
  <si>
    <t>猿田彦珈琲株式会社</t>
  </si>
  <si>
    <t>LED TOKYO株式会社</t>
  </si>
  <si>
    <t>54_機械器具卸売業</t>
  </si>
  <si>
    <t>オリゾンシステムズ株式会社</t>
  </si>
  <si>
    <t>タウンライフ株式会社</t>
  </si>
  <si>
    <t>株式会社要</t>
  </si>
  <si>
    <t>株式会社リアークスファインド</t>
  </si>
  <si>
    <t>68_不動産取引業</t>
  </si>
  <si>
    <t>Rapyuta Robotics株式会社</t>
  </si>
  <si>
    <t>株式会社リライフ</t>
  </si>
  <si>
    <t>赤司製線株式会社</t>
  </si>
  <si>
    <t>23_非鉄金属製造業</t>
  </si>
  <si>
    <t>キクチカラー株式会社</t>
  </si>
  <si>
    <t>16_化学工業</t>
  </si>
  <si>
    <t>株式会社根上産業</t>
  </si>
  <si>
    <t>日本フォームサービス株式会社</t>
  </si>
  <si>
    <t>株式会社翼工業</t>
  </si>
  <si>
    <t>D_建設業</t>
  </si>
  <si>
    <t>08_設備工事業</t>
  </si>
  <si>
    <t>つばさホールディングス株式会社</t>
  </si>
  <si>
    <t>高宝工業株式会社</t>
  </si>
  <si>
    <t>30_情報通信機械器具製造業</t>
  </si>
  <si>
    <t>株式会社フォーラムエイト</t>
  </si>
  <si>
    <t>ドリームガーデンズ株式会社</t>
  </si>
  <si>
    <t>株式会社シバックス</t>
  </si>
  <si>
    <t>株式会社飯尾工業所</t>
  </si>
  <si>
    <t>東邦電子株式会社</t>
  </si>
  <si>
    <t>28_電子部品・デバイス・電子回路製造業</t>
  </si>
  <si>
    <t>株式会社アイネックス</t>
  </si>
  <si>
    <t>06_総合工事業</t>
  </si>
  <si>
    <t>株式会社ビルドアート</t>
  </si>
  <si>
    <t>株式会社宮山技術研究所</t>
  </si>
  <si>
    <t>埼玉県</t>
  </si>
  <si>
    <t>株式会社KNDコーポレーション</t>
  </si>
  <si>
    <t>H_運輸業・郵便業</t>
  </si>
  <si>
    <t>44_道路貨物運送業</t>
  </si>
  <si>
    <t>株式会社シバタホームズ</t>
  </si>
  <si>
    <t>株式会社ビッグサークルグループホールディングス</t>
  </si>
  <si>
    <t>株式会社徹工業</t>
  </si>
  <si>
    <t>株式会社沖栄フーズ</t>
  </si>
  <si>
    <t>イワイ機械株式会社</t>
  </si>
  <si>
    <t>株式会社SHUHARI</t>
  </si>
  <si>
    <t>P_医療・福祉</t>
  </si>
  <si>
    <t>85_社会保険・社会福祉・介護事業</t>
  </si>
  <si>
    <t>株式会社新和製作所</t>
  </si>
  <si>
    <t>14_パルプ・紙・紙加工品製造業</t>
  </si>
  <si>
    <t>株式会社シントーコー</t>
  </si>
  <si>
    <t>永田紙業株式会社</t>
  </si>
  <si>
    <t>株式会社プロエイム</t>
  </si>
  <si>
    <t>千葉県</t>
  </si>
  <si>
    <t>91_職業紹介・労働者派遣業</t>
  </si>
  <si>
    <t>株式会社吉野機械製作所</t>
  </si>
  <si>
    <t>26_生産用機械器具製造業</t>
  </si>
  <si>
    <t>亀屋食品株式会社</t>
  </si>
  <si>
    <t>株式会社シンク・ラボラトリー</t>
  </si>
  <si>
    <t>株式会社紀伊乃国屋</t>
  </si>
  <si>
    <t>75-2_宿泊業(旅館・ホテル、簡易宿所又は下宿業)</t>
  </si>
  <si>
    <t>株式会社CB</t>
  </si>
  <si>
    <t>L_学術研究・専門・技術サービス業</t>
  </si>
  <si>
    <t>73_広告業</t>
  </si>
  <si>
    <t>ハムリー株式会社</t>
  </si>
  <si>
    <t>茨城県</t>
  </si>
  <si>
    <t>71_学術・開発研究機関</t>
  </si>
  <si>
    <t>HARIO株式会社</t>
  </si>
  <si>
    <t>21_窯業・土石製品製造業</t>
  </si>
  <si>
    <t>淡路技建株式会社</t>
  </si>
  <si>
    <t>カシマホールディングス株式会社</t>
  </si>
  <si>
    <t>47_倉庫業</t>
  </si>
  <si>
    <t>株式会社永井園</t>
  </si>
  <si>
    <t>栃木県</t>
  </si>
  <si>
    <t>エヌエヌ商事株式会社</t>
  </si>
  <si>
    <t>日光金属株式会社</t>
  </si>
  <si>
    <t>22_鉄鋼業</t>
  </si>
  <si>
    <t>株式会社小野口商店</t>
  </si>
  <si>
    <t>株式会社タスク</t>
  </si>
  <si>
    <t>吉川グループ株式会社</t>
  </si>
  <si>
    <t>72_専門サービス業（他に分類されないもの）</t>
  </si>
  <si>
    <t>東邦工業株式会社</t>
  </si>
  <si>
    <t>群馬県</t>
  </si>
  <si>
    <t>株式会社シー・エス・ケイ</t>
  </si>
  <si>
    <t>関綜エンジニアリング株式会社</t>
  </si>
  <si>
    <t>株式会社Ｔｈｅ　Ｎｅｗ　Ｇａｔｅ</t>
  </si>
  <si>
    <t>株式会社オフィスあずさ</t>
  </si>
  <si>
    <t>興津螺旋株式会社</t>
  </si>
  <si>
    <t>静岡県</t>
  </si>
  <si>
    <t>株式会社エコワーク</t>
  </si>
  <si>
    <t>株式会社高田鉄工所</t>
  </si>
  <si>
    <t>株式会社プラエンジ</t>
  </si>
  <si>
    <t>株式会社喜久多</t>
  </si>
  <si>
    <t>シャインテック株式会社</t>
  </si>
  <si>
    <t>平松建築株式会社</t>
  </si>
  <si>
    <t>株式会社七保</t>
  </si>
  <si>
    <t>山梨県</t>
  </si>
  <si>
    <t>信越明星株式会社</t>
  </si>
  <si>
    <t>長野県</t>
  </si>
  <si>
    <t>高島産業株式会社</t>
  </si>
  <si>
    <t>ナイスモバイル株式会社</t>
  </si>
  <si>
    <t>アーネスト株式会社</t>
  </si>
  <si>
    <t>新潟県</t>
  </si>
  <si>
    <t>株式会社大原鉄工所</t>
  </si>
  <si>
    <t>株式会社報商製作所</t>
  </si>
  <si>
    <t>大阪府</t>
  </si>
  <si>
    <t>松陽産業株式会社</t>
  </si>
  <si>
    <t>株式会社シナプスイノベーション</t>
  </si>
  <si>
    <t>株式会社マコトフードサービス</t>
  </si>
  <si>
    <t>N_生活関連サービス業・娯楽業</t>
  </si>
  <si>
    <t>株式会社三興</t>
  </si>
  <si>
    <t>タイガーラック株式会社</t>
  </si>
  <si>
    <t>株式会社ＥＲＩＭＵＳ</t>
  </si>
  <si>
    <t>57_織物・衣服・身の回り品小売業</t>
  </si>
  <si>
    <t>株式会社ワーク</t>
  </si>
  <si>
    <t>88_廃棄物処理業</t>
  </si>
  <si>
    <t>報国エンジニアリング株式会社</t>
  </si>
  <si>
    <t>07_職別工事業(設備工事業を除く)</t>
  </si>
  <si>
    <t>株式会社成夢都市開発</t>
  </si>
  <si>
    <t>恒徳化成工業株式会社</t>
  </si>
  <si>
    <t>株式会社レオタニモト</t>
  </si>
  <si>
    <t>京都府</t>
  </si>
  <si>
    <t>89_自動車整備業</t>
  </si>
  <si>
    <t>株式会社　IZUSHI</t>
  </si>
  <si>
    <t>京都グレインシステム株式会社</t>
  </si>
  <si>
    <t>京北プレカット株式会社</t>
  </si>
  <si>
    <t>12_木材・木製品製造業（家具を除く）</t>
  </si>
  <si>
    <t>株式会社新建築</t>
  </si>
  <si>
    <t>株式会社ナベル</t>
  </si>
  <si>
    <t>27_業務用機械器具製造業</t>
  </si>
  <si>
    <t>日本海精錬株式会社</t>
  </si>
  <si>
    <t>ニューロンホールディングス株式会社</t>
  </si>
  <si>
    <t>T_分類不能の産業</t>
  </si>
  <si>
    <t>99_分類不能の産業</t>
  </si>
  <si>
    <t>光和管財株式会社</t>
  </si>
  <si>
    <t>兵庫県</t>
  </si>
  <si>
    <t>株式会社アダチ</t>
  </si>
  <si>
    <t>株式会社神戸工業試験場</t>
  </si>
  <si>
    <t>74_技術サービス業（他に分類されないもの）</t>
  </si>
  <si>
    <t>株式会社ピュア商会</t>
  </si>
  <si>
    <t>株式会社アベストコーポレーション</t>
  </si>
  <si>
    <t>株式会社アツハラ</t>
  </si>
  <si>
    <t>株式会社V＆A　Japan</t>
  </si>
  <si>
    <t>51_繊維・衣服等卸売業</t>
  </si>
  <si>
    <t>薬王製薬株式会社</t>
  </si>
  <si>
    <t>奈良県</t>
  </si>
  <si>
    <t>トリスミ集成材株式会社</t>
  </si>
  <si>
    <t>株式会社トップ精工</t>
  </si>
  <si>
    <t>滋賀県</t>
  </si>
  <si>
    <t>株式会社玉林園</t>
  </si>
  <si>
    <t>和歌山県</t>
  </si>
  <si>
    <t>株式会社伊藤農園</t>
  </si>
  <si>
    <t>株式会社西川製作所</t>
  </si>
  <si>
    <t>株式会社石井</t>
  </si>
  <si>
    <t>愛知県</t>
  </si>
  <si>
    <t>15_印刷・同関連業</t>
  </si>
  <si>
    <t>株式会社大成</t>
  </si>
  <si>
    <t>布目電機株式会社</t>
  </si>
  <si>
    <t>29_電気機械器具製造業</t>
  </si>
  <si>
    <t>東３冷凍機株式会社</t>
  </si>
  <si>
    <t>ユニオンビズ株式会社</t>
  </si>
  <si>
    <t>株式会社ネットアーツ</t>
  </si>
  <si>
    <t>株式会社シンエイライフ</t>
  </si>
  <si>
    <t>榊原建設株式会社</t>
  </si>
  <si>
    <t>株式会社山田ドビー</t>
  </si>
  <si>
    <t>株式会社　高瀬 金型</t>
  </si>
  <si>
    <t>ナザテック株式会社</t>
  </si>
  <si>
    <t>株式会社BrainForest</t>
  </si>
  <si>
    <t>ワクワク株式会社</t>
  </si>
  <si>
    <t>60_その他の小売業</t>
  </si>
  <si>
    <t>有限会社ヤマウチ金属</t>
  </si>
  <si>
    <t>株式会社三葵コーポレーション</t>
  </si>
  <si>
    <t>ナカネ新建材株式会社</t>
  </si>
  <si>
    <t>愛知プラスチックス工業株式会社</t>
  </si>
  <si>
    <t>株式会社レーザックス</t>
  </si>
  <si>
    <t>長﨑ジャッキ株式会社</t>
  </si>
  <si>
    <t>株式会社YMGホールディングス</t>
  </si>
  <si>
    <t>林建材株式会社</t>
  </si>
  <si>
    <t>三重県</t>
  </si>
  <si>
    <t>株式会社山口工務店</t>
  </si>
  <si>
    <t>大洋産業株式会社</t>
  </si>
  <si>
    <t>株式会社北川</t>
  </si>
  <si>
    <t>福井県</t>
  </si>
  <si>
    <t>株式会社冨士タクシー</t>
  </si>
  <si>
    <t>石川県</t>
  </si>
  <si>
    <t>43_道路旅客運送業</t>
  </si>
  <si>
    <t>小池木材株式会社</t>
  </si>
  <si>
    <t>富山県</t>
  </si>
  <si>
    <t>株式会社トヨックス</t>
  </si>
  <si>
    <t>第一物産株式会社</t>
  </si>
  <si>
    <t>株式会社　Water　Air</t>
  </si>
  <si>
    <t>広島県</t>
  </si>
  <si>
    <t>広島精研工業株式会社</t>
  </si>
  <si>
    <t>株式会社山口製作所</t>
  </si>
  <si>
    <t>株式会社呉英製作所</t>
  </si>
  <si>
    <t>三工電機株式会社</t>
  </si>
  <si>
    <t>シグマ株式会社</t>
  </si>
  <si>
    <t>タカノブ食品株式会社</t>
  </si>
  <si>
    <t>小池造船海運株式会社</t>
  </si>
  <si>
    <t>株式会社ラインブルー</t>
  </si>
  <si>
    <t>有限会社住田</t>
  </si>
  <si>
    <t>58_飲食料品小売業</t>
  </si>
  <si>
    <t>株式会社テクノウェル</t>
  </si>
  <si>
    <t>山口県</t>
  </si>
  <si>
    <t>株式会社ブンシジャパン</t>
  </si>
  <si>
    <t>西日本ビルド株式会社</t>
  </si>
  <si>
    <t>株式会社MGH</t>
  </si>
  <si>
    <t>岡山県</t>
  </si>
  <si>
    <t>株式会社岡田商運</t>
  </si>
  <si>
    <t>カーツ株式会社</t>
  </si>
  <si>
    <t>25_はん用機械器具製造業</t>
  </si>
  <si>
    <t>株式会社ミチオショップ</t>
  </si>
  <si>
    <t>株式会社タック</t>
  </si>
  <si>
    <t>株式会社テクノス</t>
  </si>
  <si>
    <t>株式会社ミヨシ産業</t>
  </si>
  <si>
    <t>株式会社タカハシ包装センター</t>
  </si>
  <si>
    <t>島根県</t>
  </si>
  <si>
    <t>株式会社メタルエンジニア</t>
  </si>
  <si>
    <t>福岡県</t>
  </si>
  <si>
    <t>株式会社種商</t>
  </si>
  <si>
    <t>フォルダ株式会社</t>
  </si>
  <si>
    <t>さくらフォレスト株式会社</t>
  </si>
  <si>
    <t>61_無店舗小売業</t>
  </si>
  <si>
    <t>株式会社トランペッツ</t>
  </si>
  <si>
    <t>有限会社ユアーズ</t>
  </si>
  <si>
    <t>59_機械器具小売業</t>
  </si>
  <si>
    <t>株式会社ヤマックス</t>
  </si>
  <si>
    <t>株式会社マツオ</t>
  </si>
  <si>
    <t>吉田海運ロジソリューションズ株式会社</t>
  </si>
  <si>
    <t>長崎県</t>
  </si>
  <si>
    <t>株式会社ピーエムラボ</t>
  </si>
  <si>
    <t>大分県</t>
  </si>
  <si>
    <t>83_医療業</t>
  </si>
  <si>
    <t>株式会社ビッグウェーブカワサキ</t>
  </si>
  <si>
    <t>株式会社ナカガワフーズ</t>
  </si>
  <si>
    <t>熊本県</t>
  </si>
  <si>
    <t>山本建設株式会社</t>
  </si>
  <si>
    <t>B_漁業</t>
  </si>
  <si>
    <t>04_水産養殖業</t>
  </si>
  <si>
    <t>株式会社緒方建設</t>
  </si>
  <si>
    <t>株式会社山鹿ホールディングス</t>
  </si>
  <si>
    <t>株式会社ランバーやまと</t>
  </si>
  <si>
    <t>株式会社キサヌキ</t>
  </si>
  <si>
    <t>宮崎県</t>
  </si>
  <si>
    <t>13_家具・装備品製造業</t>
  </si>
  <si>
    <t>株式会社中園工業所</t>
  </si>
  <si>
    <t>株式会社沖縄急送</t>
  </si>
  <si>
    <t>沖縄県</t>
  </si>
  <si>
    <t>古川電気工業株式会社</t>
  </si>
  <si>
    <t>宮城県</t>
  </si>
  <si>
    <t>データコム株式会社</t>
  </si>
  <si>
    <t>WIDEFOOD株式会社</t>
  </si>
  <si>
    <t>株式会社倉元製作所</t>
  </si>
  <si>
    <t>新東総業株式会社</t>
  </si>
  <si>
    <t>株式会社エフコム</t>
  </si>
  <si>
    <t>福島県</t>
  </si>
  <si>
    <t>株式会社鈴弥洋行</t>
  </si>
  <si>
    <t>星川株式会社</t>
  </si>
  <si>
    <t>株式会社市村工務店</t>
  </si>
  <si>
    <t>山形県</t>
  </si>
  <si>
    <t>株式会社小田島組</t>
  </si>
  <si>
    <t>岩手県</t>
  </si>
  <si>
    <t>ニューロング工業株式会社</t>
  </si>
  <si>
    <t>株式会社シズナイロゴス</t>
  </si>
  <si>
    <t>北海道</t>
  </si>
  <si>
    <t>トラストシステム株式会社</t>
  </si>
  <si>
    <t>48_運輸に附帯するサービス業</t>
  </si>
  <si>
    <t>幸和運輸株式会社</t>
  </si>
  <si>
    <t>ハラダ工業株式会社</t>
  </si>
  <si>
    <t>株式会社江戸屋</t>
  </si>
  <si>
    <t>株式会社小谷穀粉</t>
  </si>
  <si>
    <t>高知県</t>
  </si>
  <si>
    <t>10_飲料・たばこ・飼料製造業</t>
  </si>
  <si>
    <t>株式会社建匠</t>
  </si>
  <si>
    <t>一広株式会社</t>
  </si>
  <si>
    <t>愛媛県</t>
  </si>
  <si>
    <t>株式会社イナミ</t>
  </si>
  <si>
    <t>ネットパイロティング株式会社</t>
  </si>
  <si>
    <t>プラスワン株式会社</t>
  </si>
  <si>
    <t>TN軌材グループ株式会社</t>
  </si>
  <si>
    <t>三豊精工株式会社</t>
  </si>
  <si>
    <t>フォーティファイブアールピーエムスタジオ株式会社</t>
  </si>
  <si>
    <t>11_繊維工業</t>
  </si>
  <si>
    <t>株式会社新井商店</t>
  </si>
  <si>
    <t>B-by-C株式会社</t>
  </si>
  <si>
    <t>日本汽力株式会社</t>
  </si>
  <si>
    <t>株式会社吉村</t>
  </si>
  <si>
    <t>テルヤ電機株式会社</t>
  </si>
  <si>
    <t>株式会社ヒダロジスティックス</t>
  </si>
  <si>
    <t>株式会社HYV</t>
  </si>
  <si>
    <t>80_娯楽業</t>
  </si>
  <si>
    <t>株式会社b-ex</t>
  </si>
  <si>
    <t>78_洗濯・理容・美容・浴場業</t>
  </si>
  <si>
    <t>株式会社アクセア</t>
  </si>
  <si>
    <t>株式会社クリアストーン</t>
  </si>
  <si>
    <t>50_各種商品卸売業</t>
  </si>
  <si>
    <t>株式会社ライト製作所</t>
  </si>
  <si>
    <t>隆盛貿易株式会社</t>
  </si>
  <si>
    <t>株式会社エスケーフーズ</t>
  </si>
  <si>
    <t>ミマスクリーンケア株式会社</t>
  </si>
  <si>
    <t>株式会社J・クリエイト</t>
  </si>
  <si>
    <t>ＦＳＸ株式会社</t>
  </si>
  <si>
    <t>株式会社DomiNatorZ</t>
  </si>
  <si>
    <t>ジェーピーエス製薬株式会社</t>
  </si>
  <si>
    <t>アムコン株式会社</t>
  </si>
  <si>
    <t>株式会社京浜総工</t>
  </si>
  <si>
    <t>株式会社テクトレージ</t>
  </si>
  <si>
    <t>日東化工株式会社</t>
  </si>
  <si>
    <t>19-1_ゴム製品製造業（自動車又は航空機用タイヤ及びチューブ製造業並びに工業用ベルト製造業を除く）</t>
  </si>
  <si>
    <t>株式会社陣屋</t>
  </si>
  <si>
    <t>株式会社LSY</t>
  </si>
  <si>
    <t>株式会社河鹿荘</t>
  </si>
  <si>
    <t>株式会社奥井組</t>
  </si>
  <si>
    <t>株式会社小金井精機製作所</t>
  </si>
  <si>
    <t>株式会社トッカコーポレーション</t>
  </si>
  <si>
    <t>株式会社GO-3</t>
  </si>
  <si>
    <t>大木産業株式会社</t>
  </si>
  <si>
    <t>17_石油製品・石炭製品製造業</t>
  </si>
  <si>
    <t>株式会社かねよし</t>
  </si>
  <si>
    <t>株式会社デイジイ</t>
  </si>
  <si>
    <t>株式会社ベンチャーウイスキー</t>
  </si>
  <si>
    <t>DPGホールディングス株式会社</t>
  </si>
  <si>
    <t>ミキフーズサプライ株式会社</t>
  </si>
  <si>
    <t>株式会社エマック</t>
  </si>
  <si>
    <t>岡本硝子株式会社</t>
  </si>
  <si>
    <t>株式会社木谷工業</t>
  </si>
  <si>
    <t>有限会社ミント</t>
  </si>
  <si>
    <t>株式会社和幸</t>
  </si>
  <si>
    <t>株式会社坂場商店</t>
  </si>
  <si>
    <t>株式会社浜勘</t>
  </si>
  <si>
    <t>笠間砕石株式会社</t>
  </si>
  <si>
    <t>C_鉱業・採石業・砂利採取業</t>
  </si>
  <si>
    <t>05_鉱業・採石業・砂利採取業</t>
  </si>
  <si>
    <t>株式会社セイビ堂</t>
  </si>
  <si>
    <t>横関油脂工業株式会社</t>
  </si>
  <si>
    <t>株式会社アクティブフォームス</t>
  </si>
  <si>
    <t>三幸機械株式会社</t>
  </si>
  <si>
    <t>和光化学株式会社</t>
  </si>
  <si>
    <t>タルヤ建設株式会社</t>
  </si>
  <si>
    <t>株式会社新鮮便</t>
  </si>
  <si>
    <t>株式会社　池田製作所</t>
  </si>
  <si>
    <t>洋泉興業株式会社</t>
  </si>
  <si>
    <t>雪国アグリ株式会社</t>
  </si>
  <si>
    <t>株式会社小柳津清一商店</t>
  </si>
  <si>
    <t>静宏産業株式会社</t>
  </si>
  <si>
    <t>株式会社カマド</t>
  </si>
  <si>
    <t>株式会社カワグチ鉄工</t>
  </si>
  <si>
    <t>株式会社須走運送</t>
  </si>
  <si>
    <t>株式会社エコム</t>
  </si>
  <si>
    <t>株式会社知久</t>
  </si>
  <si>
    <t>芝原工業株式会社</t>
  </si>
  <si>
    <t>株式会社コシナ</t>
  </si>
  <si>
    <t>株式会社エム・ケー・ケー</t>
  </si>
  <si>
    <t>Ｉ_卸売業・小売業</t>
  </si>
  <si>
    <t>株式会社　日邦バルブ</t>
  </si>
  <si>
    <t>株式会社スワリク</t>
  </si>
  <si>
    <t>天恵製菓株式会社</t>
  </si>
  <si>
    <t>株式会社野村屋</t>
  </si>
  <si>
    <t>株式会社青海製作所</t>
  </si>
  <si>
    <t>株式会社いかの墨</t>
  </si>
  <si>
    <t>株式会社アオヤギコーポレーション</t>
  </si>
  <si>
    <t>株式会社ＮＣＩ</t>
  </si>
  <si>
    <t>株式会社WONE</t>
  </si>
  <si>
    <t>大平工業株式会社</t>
  </si>
  <si>
    <t>ニモマケズHD株式会社</t>
  </si>
  <si>
    <t>株式会社テライ</t>
  </si>
  <si>
    <t>日本精工硝子株式会社</t>
  </si>
  <si>
    <t>ニッシンコーポレーション株式会社</t>
  </si>
  <si>
    <t>株式会社浜教育研究所</t>
  </si>
  <si>
    <t>O_教育・学習支援業</t>
  </si>
  <si>
    <t>82_その他の教育・学習支援業</t>
  </si>
  <si>
    <t>株式会社ナッセ</t>
  </si>
  <si>
    <t>株式会社KHD</t>
  </si>
  <si>
    <t>佐竹マルチミクス株式会社</t>
  </si>
  <si>
    <t>摂津金属工業株式会社</t>
  </si>
  <si>
    <t>株式会社ナチュレ・ホールディングス</t>
  </si>
  <si>
    <t>株式会社エコパイプ</t>
  </si>
  <si>
    <t>株式会社栗田ホールディングス</t>
  </si>
  <si>
    <t>株式会社double</t>
  </si>
  <si>
    <t>関西トランスウェイ株式会社</t>
  </si>
  <si>
    <t>株式会社　田邊空気機械製作所</t>
  </si>
  <si>
    <t>株式会社高浄</t>
  </si>
  <si>
    <t>95_その他のサービス業</t>
  </si>
  <si>
    <t>株式会社MFL</t>
  </si>
  <si>
    <t>株式会社井上工務店</t>
  </si>
  <si>
    <t>株式会社中島大祥堂</t>
  </si>
  <si>
    <t>株式会社ミナミダ</t>
  </si>
  <si>
    <t>ナイトー金属株式会社</t>
  </si>
  <si>
    <t>株式会社山本清掃</t>
  </si>
  <si>
    <t>株式会社青山商事</t>
  </si>
  <si>
    <t>旭光電機株式会社</t>
  </si>
  <si>
    <t>三鈴マシナリー　株式会社</t>
  </si>
  <si>
    <t>株式会社一宮電機</t>
  </si>
  <si>
    <t>油研化学株式会社</t>
  </si>
  <si>
    <t>株式会社ユーパワーロジ</t>
  </si>
  <si>
    <t>葛城工業株式会社</t>
  </si>
  <si>
    <t>株式会社ナカガワ</t>
  </si>
  <si>
    <t>株式会社ヒロホールディングス</t>
  </si>
  <si>
    <t>56_各種商品小売業</t>
  </si>
  <si>
    <t>至誠堂製薬株式会社</t>
  </si>
  <si>
    <t>株式会社アライ</t>
  </si>
  <si>
    <t>株式会社エノモト</t>
  </si>
  <si>
    <t>山科精器株式会社</t>
  </si>
  <si>
    <t>株式会社手原産業倉庫</t>
  </si>
  <si>
    <t>株式会社ジェリフ</t>
  </si>
  <si>
    <t>株式会社ケイロジ</t>
  </si>
  <si>
    <t>剤盛堂薬品株式会社</t>
  </si>
  <si>
    <t>サカイキャニング株式会社</t>
  </si>
  <si>
    <t>三栄商事株式会社</t>
  </si>
  <si>
    <t>株式会社中野工業所</t>
  </si>
  <si>
    <t>伸栄プラスチックス株式会社</t>
  </si>
  <si>
    <t>高砂電気工業株式会社</t>
  </si>
  <si>
    <t>株式会社丸天産業</t>
  </si>
  <si>
    <t>エイム株式会社</t>
  </si>
  <si>
    <t>香流工業株式会社</t>
  </si>
  <si>
    <t>株式会社協和コーポレーション</t>
  </si>
  <si>
    <t>株式会社タムラ</t>
  </si>
  <si>
    <t>水谷産業株式会社</t>
  </si>
  <si>
    <t>岐阜県</t>
  </si>
  <si>
    <t>株式会社平安閣</t>
  </si>
  <si>
    <t>79-1_その他の生活関連サービス業（旅行業を除く）</t>
  </si>
  <si>
    <t>加藤軽金属工業株式会社</t>
  </si>
  <si>
    <t>富士ホイスト工業株式会社</t>
  </si>
  <si>
    <t>株式会社中庄商店</t>
  </si>
  <si>
    <t>株式会社ダイイチホールディングス</t>
  </si>
  <si>
    <t>中央製乳株式会社</t>
  </si>
  <si>
    <t>サーラ物流株式会社</t>
  </si>
  <si>
    <t>丸千水産株式会社</t>
  </si>
  <si>
    <t>株式会社クロト</t>
  </si>
  <si>
    <t>大喜利商事株式会社</t>
  </si>
  <si>
    <t>中勢製氷冷蔵株式会社</t>
  </si>
  <si>
    <t>藤原工業株式会社</t>
  </si>
  <si>
    <t>株式会社フジ技研</t>
  </si>
  <si>
    <t>株式会社エス・ケイ・ワイ</t>
  </si>
  <si>
    <t>株式会社タイメック</t>
  </si>
  <si>
    <t>株式会社和井田製作所</t>
  </si>
  <si>
    <t>株式会社デーロス・ジャパン</t>
  </si>
  <si>
    <t>森康株式会社</t>
  </si>
  <si>
    <t>新新薬品工業株式会社</t>
  </si>
  <si>
    <t>橘開発株式会社</t>
  </si>
  <si>
    <t>正栄産業株式会社</t>
  </si>
  <si>
    <t>インクルード・コミュニケーションズ株式会社</t>
  </si>
  <si>
    <t>三芝硝材株式会社</t>
  </si>
  <si>
    <t>株式会社インタフェース</t>
  </si>
  <si>
    <t>株式会社モリシタ</t>
  </si>
  <si>
    <t>昭和金属工業株式会社</t>
  </si>
  <si>
    <t>株式会社 八天堂</t>
  </si>
  <si>
    <t>HARADA株式会社</t>
  </si>
  <si>
    <t>株式会社わたなべ生鮮館</t>
  </si>
  <si>
    <t>鶴山運送株式会社</t>
  </si>
  <si>
    <t>株式会社安田工業所</t>
  </si>
  <si>
    <t>株式会社ビック・ツール</t>
  </si>
  <si>
    <t>株式会社菜根譚るきあ</t>
  </si>
  <si>
    <t>株式会社ケアリング</t>
  </si>
  <si>
    <t>株式会社タケノ</t>
  </si>
  <si>
    <t>ケア・ルートサービス株式会社</t>
  </si>
  <si>
    <t>有限会社楽天地</t>
  </si>
  <si>
    <t>株式会社アイエヌライン</t>
  </si>
  <si>
    <t>株式会社ロジコムグループホールディングス</t>
  </si>
  <si>
    <t>佐賀県</t>
  </si>
  <si>
    <t>株式会社Ｆａｃｔｏｒｙ</t>
  </si>
  <si>
    <t>株式会社廣亜</t>
  </si>
  <si>
    <t>株式会社永野商店</t>
  </si>
  <si>
    <t>株式会社スペースエージェンシー</t>
  </si>
  <si>
    <t>株式会社マイスティア</t>
  </si>
  <si>
    <t>株式会社藤興機</t>
  </si>
  <si>
    <t>株式会社シンコー</t>
  </si>
  <si>
    <t>宮平観光株式会社</t>
  </si>
  <si>
    <t>ヒューレックス株式会社</t>
  </si>
  <si>
    <t>株式会社光</t>
  </si>
  <si>
    <t>株式会社アオバヤホールディングス</t>
  </si>
  <si>
    <t>グローテック株式会社</t>
  </si>
  <si>
    <t>株式会社新澤醸造店</t>
  </si>
  <si>
    <t>東北電子工業株式会社</t>
  </si>
  <si>
    <t>アサヒ電子株式会社</t>
  </si>
  <si>
    <t>誠信商事株式会社</t>
  </si>
  <si>
    <t>株式会社カーサービス山形</t>
  </si>
  <si>
    <t>三條物産株式会社</t>
  </si>
  <si>
    <t>株式会社ウエノ</t>
  </si>
  <si>
    <t>ゆうき総業株式会社</t>
  </si>
  <si>
    <t>トヨタエルアンドエフ青森株式会社</t>
  </si>
  <si>
    <t>青森県</t>
  </si>
  <si>
    <t>サスオール株式会社</t>
  </si>
  <si>
    <t>レッドホーストラスト株式会社</t>
  </si>
  <si>
    <t>75-1_宿泊業(旅館・ホテル、簡易宿所又は下宿業を除く)</t>
  </si>
  <si>
    <t>株式会社3eee</t>
  </si>
  <si>
    <t>米倉商事株式会社</t>
  </si>
  <si>
    <t>株式会社上川大雪</t>
  </si>
  <si>
    <t>株式会社 S plus home</t>
  </si>
  <si>
    <t>カエル・デザイン・プロジェクト株式会社</t>
  </si>
  <si>
    <t>株式会社残間金属工業</t>
  </si>
  <si>
    <t>株式会社サトケン</t>
  </si>
  <si>
    <t>株式会社丸勝</t>
  </si>
  <si>
    <t>株式会社フクシン</t>
  </si>
  <si>
    <t>香川県</t>
  </si>
  <si>
    <t>有限会社井上誠耕園</t>
  </si>
  <si>
    <t>篠原石油株式会社</t>
  </si>
  <si>
    <t>徳島県</t>
  </si>
  <si>
    <t>吉成建設株式会社</t>
  </si>
  <si>
    <t>株式会社ユタカ</t>
  </si>
  <si>
    <t>ツバメ工業株式会社</t>
  </si>
  <si>
    <t>ジャスティンジャスト株式会社</t>
  </si>
  <si>
    <t>株式会社カネヒロ</t>
  </si>
  <si>
    <t>東邦シートフレーム株式会社</t>
  </si>
  <si>
    <t>株式会社グッドライフケア東京</t>
  </si>
  <si>
    <t>株式会社 日本橋冷凍手島商店</t>
  </si>
  <si>
    <t>株式会社イーバイピー</t>
  </si>
  <si>
    <t>株式会社働楽ホールディングス</t>
  </si>
  <si>
    <t>株式会社櫻製油所</t>
  </si>
  <si>
    <t>株式会社エコマテリアル</t>
  </si>
  <si>
    <t>CPC株式会社</t>
  </si>
  <si>
    <t>株式会社ジャパンブルー</t>
  </si>
  <si>
    <t>株式会社平安不動産</t>
  </si>
  <si>
    <t>清興運輸株式会社</t>
  </si>
  <si>
    <t>株式会社ユーニック</t>
  </si>
  <si>
    <t>株式会社三和</t>
  </si>
  <si>
    <t>Ｎ.サプライ株式会社</t>
  </si>
  <si>
    <t>PIA株式会社</t>
  </si>
  <si>
    <t>丸松物産株式会社</t>
  </si>
  <si>
    <t>株式会社トリプルアイズ</t>
  </si>
  <si>
    <t>株式会社クラダシ</t>
  </si>
  <si>
    <t>株式会社FIERTE</t>
  </si>
  <si>
    <t>イトウ製菓株式会社</t>
  </si>
  <si>
    <t>東京港運送株式会社</t>
  </si>
  <si>
    <t>株式会社ながとも</t>
  </si>
  <si>
    <t>株式会社ＪＰ．Ｃｏｍｐａｎｙ</t>
  </si>
  <si>
    <t>株式会社カクシンライフ</t>
  </si>
  <si>
    <t>株式会社永田屋</t>
  </si>
  <si>
    <t>興建産業株式会社</t>
  </si>
  <si>
    <t>株式会社NISSYO</t>
  </si>
  <si>
    <t>株式会社カネバン</t>
  </si>
  <si>
    <t>東信化学工業株式会社</t>
  </si>
  <si>
    <t>日本精密電子株式会社</t>
  </si>
  <si>
    <t>株式会社横浜サカイヤ薬局堂</t>
  </si>
  <si>
    <t>株式会社横浜リテラ</t>
  </si>
  <si>
    <t>横浜環境保全株式会社</t>
  </si>
  <si>
    <t>宏幸株式会社</t>
  </si>
  <si>
    <t>セキュリティボックス株式会社</t>
  </si>
  <si>
    <t>鈴廣かまぼこ　株式会社</t>
  </si>
  <si>
    <t>株式会社ウォーターケム</t>
  </si>
  <si>
    <t>株式会社アットロジ</t>
  </si>
  <si>
    <t>八潮運輸株式会社</t>
  </si>
  <si>
    <t>日生流通運輸倉庫株式会社</t>
  </si>
  <si>
    <t>暁運送株式会社</t>
  </si>
  <si>
    <t>株式会社萬年</t>
  </si>
  <si>
    <t>小原歯車工業株式会社</t>
  </si>
  <si>
    <t>株式会社ユーパーツ</t>
  </si>
  <si>
    <t>株式会社沼尻電気工事</t>
  </si>
  <si>
    <t>有限会社共栄社</t>
  </si>
  <si>
    <t>株式会社 キヨシゲ</t>
  </si>
  <si>
    <t>株式会社大東工業所</t>
  </si>
  <si>
    <t>株式会社三友製作所</t>
  </si>
  <si>
    <t>谷原建設株式会社</t>
  </si>
  <si>
    <t>株式会社 石井機械製作所</t>
  </si>
  <si>
    <t>株式会社渡辺製作所</t>
  </si>
  <si>
    <t>株式会社Ai.Connect</t>
  </si>
  <si>
    <t>37_通信業</t>
  </si>
  <si>
    <t>五月女ホールディングス株式会社</t>
  </si>
  <si>
    <t>小林工業株式会社</t>
  </si>
  <si>
    <t>株式会社茂木製作所</t>
  </si>
  <si>
    <t>株式会社　親広産業</t>
  </si>
  <si>
    <t>株式会社田尻</t>
  </si>
  <si>
    <t>株式会社Y's Auto Company</t>
  </si>
  <si>
    <t>矢島工業株式会社</t>
  </si>
  <si>
    <t>小坂建設株式会社</t>
  </si>
  <si>
    <t>株式会社ニューコーポレーション</t>
  </si>
  <si>
    <t>TOYOヘルスケアホールディング株式会社</t>
  </si>
  <si>
    <t>株式会社ナナミ</t>
  </si>
  <si>
    <t>株式会社リバティー</t>
  </si>
  <si>
    <t>株式会社テイク・フォー</t>
  </si>
  <si>
    <t>町田食品株式会社</t>
  </si>
  <si>
    <t>株式会社 堀内土木</t>
  </si>
  <si>
    <t>早川運輸株式会社</t>
  </si>
  <si>
    <t>三洋グラビア株式会社</t>
  </si>
  <si>
    <t>技建開発株式会社</t>
  </si>
  <si>
    <t>アサヒアレックスホールディングス株式会社</t>
  </si>
  <si>
    <t>株式会社セイヒョー</t>
  </si>
  <si>
    <t>株式会社　新潟涌井</t>
  </si>
  <si>
    <t>株式会社ミタカ</t>
  </si>
  <si>
    <t>ウエノテックス株式会社</t>
  </si>
  <si>
    <t>株式会社野上米穀</t>
  </si>
  <si>
    <t>株式会社ピーコック</t>
  </si>
  <si>
    <t>有限会社肉の片山</t>
  </si>
  <si>
    <t>株式会社アテックス</t>
  </si>
  <si>
    <t>桃陽電線株式会社</t>
  </si>
  <si>
    <t>株式会社アスティックフクシマ</t>
  </si>
  <si>
    <t>新興化学工業株式会社</t>
  </si>
  <si>
    <t>近藤建設工業株式会社</t>
  </si>
  <si>
    <t>GHS株式会社</t>
  </si>
  <si>
    <t>Ｋグループホールディングス株式会社</t>
  </si>
  <si>
    <t>日之出石油　株式会社</t>
  </si>
  <si>
    <t>松浪硝子工業株式会社</t>
  </si>
  <si>
    <t>有限会社百舌鳥鉄工所</t>
  </si>
  <si>
    <t>三星ダイヤモンド工業株式会社</t>
  </si>
  <si>
    <t>株式会社浜田</t>
  </si>
  <si>
    <t>株式会社サンヨー</t>
  </si>
  <si>
    <t>株式会社日本の窓</t>
  </si>
  <si>
    <t>79-2_その他の生活関連サービス業（旅行業）</t>
  </si>
  <si>
    <t>株式会社ホームライフ</t>
  </si>
  <si>
    <t>株式会社アウルコーポレーション</t>
  </si>
  <si>
    <t>株式会社中の坊</t>
  </si>
  <si>
    <t>長田産業株式会社</t>
  </si>
  <si>
    <t>株式会社三田工務店</t>
  </si>
  <si>
    <t>株式会社髙田クレーン興業</t>
  </si>
  <si>
    <t>株式会社モレス</t>
  </si>
  <si>
    <t>勇和運輸株式会社</t>
  </si>
  <si>
    <t>株式会社柿の葉すし本舗たなか</t>
  </si>
  <si>
    <t>小川工業株式会社</t>
  </si>
  <si>
    <t>株式会社world of star</t>
  </si>
  <si>
    <t>株式会社北十</t>
  </si>
  <si>
    <t>エイベックス株式会社</t>
  </si>
  <si>
    <t>大澤ワックス株式会社</t>
  </si>
  <si>
    <t>株式会社成田製作所</t>
  </si>
  <si>
    <t>株式会社アンスコ</t>
  </si>
  <si>
    <t>山崎商事運輸株式会社</t>
  </si>
  <si>
    <t>金印わさび株式会社</t>
  </si>
  <si>
    <t>株式会社大和通商</t>
  </si>
  <si>
    <t>株式会社ケーアールアイ</t>
  </si>
  <si>
    <t>福井ファイバーテック株式会社</t>
  </si>
  <si>
    <t>株式会社丸金商会</t>
  </si>
  <si>
    <t>株式会社ホンダカーズ愛知南</t>
  </si>
  <si>
    <t>株式会社金剛製作所</t>
  </si>
  <si>
    <t>ホーメックス株式会社</t>
  </si>
  <si>
    <t>岩崎産業株式会社</t>
  </si>
  <si>
    <t>丹羽鋳造株式会社</t>
  </si>
  <si>
    <t>浅野撚糸株式会社</t>
  </si>
  <si>
    <t>株式会社恒川工業</t>
  </si>
  <si>
    <t>宇野歯車工業株式会社</t>
  </si>
  <si>
    <t>株式会社ソルベックス</t>
  </si>
  <si>
    <t>山金工業株式会社</t>
  </si>
  <si>
    <t>小野谷機工株式会社</t>
  </si>
  <si>
    <t>石川樹脂工業株式会社</t>
  </si>
  <si>
    <t>株式会社MAE</t>
  </si>
  <si>
    <t>日の出屋製菓産業株式会社</t>
  </si>
  <si>
    <t>ウッドリンク株式会社</t>
  </si>
  <si>
    <t>片岡酒販株式会社</t>
  </si>
  <si>
    <t>株式会社ダイキエンジニアリング</t>
  </si>
  <si>
    <t>株式会社インデップ</t>
  </si>
  <si>
    <t>株式会社ユキ建設</t>
  </si>
  <si>
    <t>キャレオス株式会社</t>
  </si>
  <si>
    <t>新和工業株式会社</t>
  </si>
  <si>
    <t>株式会社元気ジャパン</t>
  </si>
  <si>
    <t>株式会社キャリオン</t>
  </si>
  <si>
    <t>ランデス株式会社</t>
  </si>
  <si>
    <t>株式会社トーカロイホールディングス</t>
  </si>
  <si>
    <t>L物流株式会社</t>
  </si>
  <si>
    <t>株式会社大奉金属</t>
  </si>
  <si>
    <t>株式会社大石茶園</t>
  </si>
  <si>
    <t>丸久鋼材株式会社</t>
  </si>
  <si>
    <t>株式会社 柳川合同</t>
  </si>
  <si>
    <t>室町ケミカル株式会社</t>
  </si>
  <si>
    <t>有限会社山口製作所</t>
  </si>
  <si>
    <t>株式会社中央計装</t>
  </si>
  <si>
    <t>シャボン玉石けん株式会社</t>
  </si>
  <si>
    <t>株式会社サン海苔</t>
  </si>
  <si>
    <t>株式会社オフィス早田</t>
  </si>
  <si>
    <t>野田林業株式会社</t>
  </si>
  <si>
    <t>株式会社ローカル</t>
  </si>
  <si>
    <t>株式会社文尚堂</t>
  </si>
  <si>
    <t>宝来メデック株式会社</t>
  </si>
  <si>
    <t>株式会社森建設</t>
  </si>
  <si>
    <t>相馬工業株式会社</t>
  </si>
  <si>
    <t>ミヤギ産業株式会社</t>
  </si>
  <si>
    <t>株式会社NASH</t>
  </si>
  <si>
    <t>株式会社フロンティアウェーブ</t>
  </si>
  <si>
    <t>株式会社おてんとさん</t>
  </si>
  <si>
    <t>株式会社イズムフーズ</t>
  </si>
  <si>
    <t>有限会社　橋本商会</t>
  </si>
  <si>
    <t>株式会社KOEI</t>
  </si>
  <si>
    <t>株式会社サンテック</t>
  </si>
  <si>
    <t>第一電材エレクトロニクス株式会社</t>
  </si>
  <si>
    <t>秋田県</t>
  </si>
  <si>
    <t>株式会社コニシタイヤ</t>
  </si>
  <si>
    <t>北一ミート株式会社</t>
  </si>
  <si>
    <t>株式会社サングリン太陽園</t>
  </si>
  <si>
    <t>株式会社大鎮キムラ建設</t>
  </si>
  <si>
    <t>株式会社ダイゼン</t>
  </si>
  <si>
    <t>相互電業株式会社</t>
  </si>
  <si>
    <t>ニューデンタルリサーチ株式会社</t>
  </si>
  <si>
    <t>石原金属株式会社</t>
  </si>
  <si>
    <t>栗田電機株式会社</t>
  </si>
  <si>
    <t>株式会社スリーキューブ</t>
  </si>
  <si>
    <t>眞鍋造機株式会社</t>
  </si>
  <si>
    <t>株式会社日東物産</t>
  </si>
  <si>
    <t>ノーラエンジニアリング株式会社</t>
  </si>
  <si>
    <t>株式会社東京エンジニアリング</t>
  </si>
  <si>
    <t>ハイテクインター株式会社</t>
  </si>
  <si>
    <t>株式会社EBE</t>
  </si>
  <si>
    <t>39-1_情報サービス業（ソフトウェア業、情報処理サービス業を除く）</t>
  </si>
  <si>
    <t>株式会社明工</t>
  </si>
  <si>
    <t>株式会社コラボハウス</t>
  </si>
  <si>
    <t>丸山チラー株式会社</t>
  </si>
  <si>
    <t>株式会社　流機エンジニアリング</t>
  </si>
  <si>
    <t>株式会社ベッセル・ジャパン</t>
  </si>
  <si>
    <t>株式会社エルテス</t>
  </si>
  <si>
    <t>株式会社HIROTSUバイオサイエンス</t>
  </si>
  <si>
    <t>株式会社SeeD</t>
  </si>
  <si>
    <t>株式会社Ｏｈ ｍｙ ｔｅｅｔｈ</t>
  </si>
  <si>
    <t>黒田興業株式会社</t>
  </si>
  <si>
    <t>株式会社三共</t>
  </si>
  <si>
    <t>有限会社　山二商會</t>
  </si>
  <si>
    <t>大陽工業株式会社</t>
  </si>
  <si>
    <t>株式会社ＲＹコーポレーション</t>
  </si>
  <si>
    <t>株式会社トゥーザコア</t>
  </si>
  <si>
    <t>株式会社サン・エキスプレス</t>
  </si>
  <si>
    <t>協和薬品工業株式会社</t>
  </si>
  <si>
    <t>日本濾過器株式会社</t>
  </si>
  <si>
    <t>株式会社アイエンター</t>
  </si>
  <si>
    <t>株式会社For A-career</t>
  </si>
  <si>
    <t>株式会社関水金属</t>
  </si>
  <si>
    <t>株式会社エスポリア</t>
  </si>
  <si>
    <t>株式会社ツインエンジン</t>
  </si>
  <si>
    <t>株式会社オンアンドオン</t>
  </si>
  <si>
    <t>株式会社桂紙業</t>
  </si>
  <si>
    <t>株式会社グリットアーツ</t>
  </si>
  <si>
    <t>株式会社ナカシマホールディングス</t>
  </si>
  <si>
    <t>クリエーティブカミヤ株式会社</t>
  </si>
  <si>
    <t>アスベックス株式会社</t>
  </si>
  <si>
    <t>株式会社旭製菓</t>
  </si>
  <si>
    <t>株式会社ウメダ</t>
  </si>
  <si>
    <t>株式会社AXIDEA</t>
  </si>
  <si>
    <t>株式会社イワハシエキスプレス</t>
  </si>
  <si>
    <t>株式会社エイト</t>
  </si>
  <si>
    <t>葵精機株式会社</t>
  </si>
  <si>
    <t>フレアーナガオ株式会社</t>
  </si>
  <si>
    <t>株式会社まるだい運輸倉庫</t>
  </si>
  <si>
    <t>株式会社トノックス</t>
  </si>
  <si>
    <t>シェアリ株式会社</t>
  </si>
  <si>
    <t>株式会社ぎょうざの満洲</t>
  </si>
  <si>
    <t>株式会社田島軽金属</t>
  </si>
  <si>
    <t>株式会社ヒトノワコーポレーション</t>
  </si>
  <si>
    <t>株式会社シースリー</t>
  </si>
  <si>
    <t>石坂産業株式会社</t>
  </si>
  <si>
    <t>マルコーフーズ株式会社</t>
  </si>
  <si>
    <t>株式会社ピーターパン</t>
  </si>
  <si>
    <t>TKK株式会社</t>
  </si>
  <si>
    <t>株式会社山村</t>
  </si>
  <si>
    <t>株式会社SOIN</t>
  </si>
  <si>
    <t>株式会社常磐植物化学研究所</t>
  </si>
  <si>
    <t>株式会社諏訪商店</t>
  </si>
  <si>
    <t>株式会社ホテル三日月</t>
  </si>
  <si>
    <t>株式会社ブックエース</t>
  </si>
  <si>
    <t>日東電気株式会社</t>
  </si>
  <si>
    <t>株式会社ＳＴＮ</t>
  </si>
  <si>
    <t>エービーメタル株式会社</t>
  </si>
  <si>
    <t>株式会社グリーンデイズ</t>
  </si>
  <si>
    <t>株式会社進恵技研</t>
  </si>
  <si>
    <t>岩井建設株式会社</t>
  </si>
  <si>
    <t>株式会社ヨコオデイリーフーズ</t>
  </si>
  <si>
    <t>株式会社アイエー・フーズ</t>
  </si>
  <si>
    <t>株式会社吉田製作所</t>
  </si>
  <si>
    <t>株式会社イシダテック</t>
  </si>
  <si>
    <t>株式会社ＦＪコンポジット</t>
  </si>
  <si>
    <t>デバイス株式会社</t>
  </si>
  <si>
    <t>株式会社プログレス</t>
  </si>
  <si>
    <t>株式会社フクザワコーポレーション</t>
  </si>
  <si>
    <t>株式会社田中機器製作所</t>
  </si>
  <si>
    <t>株式会社オーイケ</t>
  </si>
  <si>
    <t>協和ダンボール株式会社</t>
  </si>
  <si>
    <t>Laboratous株式会社</t>
  </si>
  <si>
    <t>明和工業株式会社</t>
  </si>
  <si>
    <t>株式会社ホテル泉慶</t>
  </si>
  <si>
    <t>株式会社スミック</t>
  </si>
  <si>
    <t>マコー株式会社</t>
  </si>
  <si>
    <t>有限会社石田製作所</t>
  </si>
  <si>
    <t>株式会社竹中製作所</t>
  </si>
  <si>
    <t>ヒエン電工株式会社</t>
  </si>
  <si>
    <t>安田株式会社</t>
  </si>
  <si>
    <t>株式会社タイムマシン</t>
  </si>
  <si>
    <t>株式会社ＷＩＬＬ</t>
  </si>
  <si>
    <t>株式会社ラドルフ</t>
  </si>
  <si>
    <t>株式会社清明エンジニアリング</t>
  </si>
  <si>
    <t>川瀬産業株式会社</t>
  </si>
  <si>
    <t>株式会社廣野鐵工所</t>
  </si>
  <si>
    <t>株式会社アンド・アイ</t>
  </si>
  <si>
    <t>株式会社Ａ－ＬＩＮＥ</t>
  </si>
  <si>
    <t>株式会社HIRO</t>
  </si>
  <si>
    <t>日成興産株式会社</t>
  </si>
  <si>
    <t>木村石鹸工業株式会社</t>
  </si>
  <si>
    <t>株式会社八代塗装</t>
  </si>
  <si>
    <t>メテック株式会社</t>
  </si>
  <si>
    <t>有明産業株式会社</t>
  </si>
  <si>
    <t>株式会社ティーエーティー</t>
  </si>
  <si>
    <t>株式会社治元</t>
  </si>
  <si>
    <t>株式会社ゼネックコミュニケーション</t>
  </si>
  <si>
    <t>シモダフランジ株式会社</t>
  </si>
  <si>
    <t>アサヒ物産株式会社</t>
  </si>
  <si>
    <t>株式会社シンエイコーポレーション</t>
  </si>
  <si>
    <t>まねき食品株式会社</t>
  </si>
  <si>
    <t>株式会社フジタ精米人</t>
  </si>
  <si>
    <t>株式会社ENDO</t>
  </si>
  <si>
    <t>かつらぎ運輸株式会社</t>
  </si>
  <si>
    <t>ＨＡＵＺＥＸ株式会社</t>
  </si>
  <si>
    <t>キステム株式会社</t>
  </si>
  <si>
    <t>明文舎印刷商事株式会社</t>
  </si>
  <si>
    <t>株式会社渡辺工業</t>
  </si>
  <si>
    <t>ライアート株式会社</t>
  </si>
  <si>
    <t>株式会社エム・ジェイホーム</t>
  </si>
  <si>
    <t>株式会社豊工業所</t>
  </si>
  <si>
    <t>株式会社丸昌</t>
  </si>
  <si>
    <t>奈和建設株式会社</t>
  </si>
  <si>
    <t>株式会社鈴木産業</t>
  </si>
  <si>
    <t>株式会社ナゴヤベビーサービス社</t>
  </si>
  <si>
    <t>愛知ドビー株式会社</t>
  </si>
  <si>
    <t>東海デキストリン株式会社</t>
  </si>
  <si>
    <t>フィリックス株式会社</t>
  </si>
  <si>
    <t>中山不動産株式会社</t>
  </si>
  <si>
    <t>フジ建設株式会社</t>
  </si>
  <si>
    <t>株式会社ダイア</t>
  </si>
  <si>
    <t>株式会社ティーピーエスアビエーションジャパン</t>
  </si>
  <si>
    <t>株式会社テルミック</t>
  </si>
  <si>
    <t>株式会社ダイセン</t>
  </si>
  <si>
    <t>有限会社久米商店</t>
  </si>
  <si>
    <t>株式会社宮﨑本店</t>
  </si>
  <si>
    <t>株式会社ダイワ</t>
  </si>
  <si>
    <t>豊実精工株式会社</t>
  </si>
  <si>
    <t>片山機械株式会社</t>
  </si>
  <si>
    <t>ラニイ福井貨物株式会社</t>
  </si>
  <si>
    <t>株式会社ワールド建工</t>
  </si>
  <si>
    <t>株式会社ヨネモリ</t>
  </si>
  <si>
    <t>株式会社大和</t>
  </si>
  <si>
    <t>コマツキカイ株式会社</t>
  </si>
  <si>
    <t>カナディアンホーム株式会社</t>
  </si>
  <si>
    <t>ファインプラス株式会社</t>
  </si>
  <si>
    <t>塚本郵便逓送株式会社</t>
  </si>
  <si>
    <t>株式会社佐々部材木店</t>
  </si>
  <si>
    <t>株式会社ヒロコージェットテクノロジー</t>
  </si>
  <si>
    <t>ベンダ工業株式会社</t>
  </si>
  <si>
    <t>株式会社プロテック</t>
  </si>
  <si>
    <t>創建ホーム株式会社</t>
  </si>
  <si>
    <t>岡本食品株式会社</t>
  </si>
  <si>
    <t>新光産業株式会社</t>
  </si>
  <si>
    <t>吉野水産株式会社</t>
  </si>
  <si>
    <t>医療法人ともしび会</t>
  </si>
  <si>
    <t>カジノン株式会社</t>
  </si>
  <si>
    <t>株式会社江口電機</t>
  </si>
  <si>
    <t>仁木鉄工株式会社</t>
  </si>
  <si>
    <t>株式会社インテックスホールディングス</t>
  </si>
  <si>
    <t>株式会社つばめホールディングス</t>
  </si>
  <si>
    <t>F_電気・ガス・熱供給・水道業</t>
  </si>
  <si>
    <t>34_ガス業</t>
  </si>
  <si>
    <t>モルツウェル株式会社</t>
  </si>
  <si>
    <t>株式会社サワライズ</t>
  </si>
  <si>
    <t>セイハネットワーク株式会社</t>
  </si>
  <si>
    <t>株式会社玄海技研工業</t>
  </si>
  <si>
    <t>株式会社風美庵</t>
  </si>
  <si>
    <t>株式会社SANMATSU</t>
  </si>
  <si>
    <t>ロケット石鹸株式会社</t>
  </si>
  <si>
    <t>株式会社HSC JAPAN</t>
  </si>
  <si>
    <t>有限会社河太郎</t>
  </si>
  <si>
    <t>株式会社淀工業</t>
  </si>
  <si>
    <t>株式会社メリーランド</t>
  </si>
  <si>
    <t>株式会社そとわコーポレーション</t>
  </si>
  <si>
    <t>株式会社大川技研</t>
  </si>
  <si>
    <t>株式会社 サトウロジック</t>
  </si>
  <si>
    <t>株式会社アーバンライク</t>
  </si>
  <si>
    <t>エス・パックス株式会社</t>
  </si>
  <si>
    <t>株式会社ポムフード</t>
  </si>
  <si>
    <t>瀬涯機工株式会社</t>
  </si>
  <si>
    <t>株式会社薩摩川内鰻</t>
  </si>
  <si>
    <t>草水運送株式会社</t>
  </si>
  <si>
    <t>ケイエイツー株式会社</t>
  </si>
  <si>
    <t>金秀興産株式会社</t>
  </si>
  <si>
    <t>株式会社オーカム</t>
  </si>
  <si>
    <t>株式会社日本眼科医療センター</t>
  </si>
  <si>
    <t>株式会社ＰＡＰＡＢＵＢＢＬＥ JＡＰＡＮ</t>
  </si>
  <si>
    <t>株式会社有賀組</t>
  </si>
  <si>
    <t>株式会社大力水産</t>
  </si>
  <si>
    <t>志田内海株式会社</t>
  </si>
  <si>
    <t>齋勝建設株式会社</t>
  </si>
  <si>
    <t>株式会社小坂工務店</t>
  </si>
  <si>
    <t>高橋産業株式会社</t>
  </si>
  <si>
    <t>北海道歯科産業株式会社</t>
  </si>
  <si>
    <t>電制コムテック株式会社</t>
  </si>
  <si>
    <t>株式会社FIRST LIFE</t>
  </si>
  <si>
    <t>株式会社リバロ</t>
  </si>
  <si>
    <t>平冷プロマリン株式会社</t>
  </si>
  <si>
    <t>株式会社片岡鋼業</t>
  </si>
  <si>
    <t>株式会社三ッ星レストランシステム</t>
  </si>
  <si>
    <t>金印アグリ株式会社</t>
  </si>
  <si>
    <t>A_農業・林業</t>
  </si>
  <si>
    <t>01_農業</t>
  </si>
  <si>
    <t>株式会社長峰製作所</t>
  </si>
  <si>
    <t>船場化成株式会社</t>
  </si>
  <si>
    <t>高知食糧株式会社</t>
  </si>
  <si>
    <t>朝日共販株式会社</t>
  </si>
  <si>
    <t>ケンテック株式会社</t>
  </si>
  <si>
    <t>中央工産株式会社</t>
  </si>
  <si>
    <t>株式会社加瀬不動産活用</t>
  </si>
  <si>
    <t>ミカサエックスレイ株式会社</t>
  </si>
  <si>
    <t>平和産業株式会社</t>
  </si>
  <si>
    <t>株式会社新興貿易</t>
  </si>
  <si>
    <t>株式会社Fast Beauty</t>
  </si>
  <si>
    <t>R Act Holding株式会社</t>
  </si>
  <si>
    <t>株式会社TYL</t>
  </si>
  <si>
    <t>株式会社HumanQreate</t>
  </si>
  <si>
    <t>株式会社ナビック</t>
  </si>
  <si>
    <t>大有株式会社</t>
  </si>
  <si>
    <t>株式会社 三ツ矢</t>
  </si>
  <si>
    <t>株式会社タイソンズアンドカンパニー</t>
  </si>
  <si>
    <t>明治自動車株式会社</t>
  </si>
  <si>
    <t>株式会社G・T・B・T</t>
  </si>
  <si>
    <t>株式会社丸秀</t>
  </si>
  <si>
    <t>株式会社ヒロソフィー</t>
  </si>
  <si>
    <t>株式会社長沼</t>
  </si>
  <si>
    <t>ピーエス工業株式会社</t>
  </si>
  <si>
    <t>株式会社ウィルズ</t>
  </si>
  <si>
    <t>株式会社スリーシェイク</t>
  </si>
  <si>
    <t>株式会社アポロ</t>
  </si>
  <si>
    <t>カソク株式会社</t>
  </si>
  <si>
    <t>株式会社Juda</t>
  </si>
  <si>
    <t>株式会社K・HOUSE</t>
  </si>
  <si>
    <t>開進工業株式会社</t>
  </si>
  <si>
    <t>村商株式会社</t>
  </si>
  <si>
    <t>有限会社原田左官工業所</t>
  </si>
  <si>
    <t>スタンバイ株式会社</t>
  </si>
  <si>
    <t>三鷹光器株式会社</t>
  </si>
  <si>
    <t>株式会社東京洗染機械製作所</t>
  </si>
  <si>
    <t>株式会社女将塾</t>
  </si>
  <si>
    <t>株式会社マーフィード</t>
  </si>
  <si>
    <t>株式会社 First Drop</t>
  </si>
  <si>
    <t>株式会社フジメタル</t>
  </si>
  <si>
    <t>株式会社ナレッジワーカー</t>
  </si>
  <si>
    <t>株式会社アマギ</t>
  </si>
  <si>
    <t>株式会社アクト・エア</t>
  </si>
  <si>
    <t>平塚金属工業株式会社</t>
  </si>
  <si>
    <t>荻野化成株式会社</t>
  </si>
  <si>
    <t>株式会社ハーベス</t>
  </si>
  <si>
    <t>株式会社ニシカワ印刷</t>
  </si>
  <si>
    <t>株式会社シン・インターナショナル</t>
  </si>
  <si>
    <t>柳下技研株式会社</t>
  </si>
  <si>
    <t>株式会社アドレスサービス</t>
  </si>
  <si>
    <t>彩源株式会社</t>
  </si>
  <si>
    <t>エレビスタ株式会社</t>
  </si>
  <si>
    <t>ライトアーム株式会社</t>
  </si>
  <si>
    <t>株式会社スマートビジョンロジスティクス</t>
  </si>
  <si>
    <t>ＴｒｉＶａｌｕｅ株式会社</t>
  </si>
  <si>
    <t>新栄ホールディングス株式会社</t>
  </si>
  <si>
    <t>株式会社塚本</t>
  </si>
  <si>
    <t>セイスイ工業株式会社</t>
  </si>
  <si>
    <t>ナカンテクノ株式会社</t>
  </si>
  <si>
    <t>株式会社大協建設</t>
  </si>
  <si>
    <t>アヅマ株式会社</t>
  </si>
  <si>
    <t>ネクストワンインターナショナル株式会社</t>
  </si>
  <si>
    <t>有限会社リサイクルガレージケーワン</t>
  </si>
  <si>
    <t>株式会社ユードム</t>
  </si>
  <si>
    <t>株式会社ユーユーワールド</t>
  </si>
  <si>
    <t>日本プレーテック株式会社</t>
  </si>
  <si>
    <t>株式会社柴田合成</t>
  </si>
  <si>
    <t>株式会社　石田屋</t>
  </si>
  <si>
    <t>株式会社サン・エンジニアリング</t>
  </si>
  <si>
    <t>株式会社ＢＭＺ</t>
  </si>
  <si>
    <t>プラスチック加工興和株式会社</t>
  </si>
  <si>
    <t>株式会社伊藤鐵工所</t>
  </si>
  <si>
    <t>株式会社バンスポート</t>
  </si>
  <si>
    <t>株式会社アミノ</t>
  </si>
  <si>
    <t>株式会社イハラ製作所</t>
  </si>
  <si>
    <t>株式会社ファインケム</t>
  </si>
  <si>
    <t>コミヤマエレクトロン株式会社</t>
  </si>
  <si>
    <t>株式会社ケインズ</t>
  </si>
  <si>
    <t>株式会社サンドリームファクトリー</t>
  </si>
  <si>
    <t>株式会社松興</t>
  </si>
  <si>
    <t>株式会社カネト</t>
  </si>
  <si>
    <t>コスモプロダクツ株式会社</t>
  </si>
  <si>
    <t>株式会社アルプスピアホーム</t>
  </si>
  <si>
    <t>株式会社アイ・シー・オー</t>
  </si>
  <si>
    <t>株式会社モリケン</t>
  </si>
  <si>
    <t>バクマ工業株式会社</t>
  </si>
  <si>
    <t>阿部幸製菓株式会社</t>
  </si>
  <si>
    <t>株式会社上越観光開発</t>
  </si>
  <si>
    <t>株式会社スカイホールディングス</t>
  </si>
  <si>
    <t>ニチレイマグネット株式会社</t>
  </si>
  <si>
    <t>株式会社光明製作所</t>
  </si>
  <si>
    <t>株式会社サトウプロダクト</t>
  </si>
  <si>
    <t>日本気象株式会社</t>
  </si>
  <si>
    <t>SHINTORAホールディングス株式会社</t>
  </si>
  <si>
    <t>大綱株式会社</t>
  </si>
  <si>
    <t>日本マテリアル株式会社</t>
  </si>
  <si>
    <t>株式会社王宮</t>
  </si>
  <si>
    <t>株式会社幸伸</t>
  </si>
  <si>
    <t>アチハ株式会社</t>
  </si>
  <si>
    <t>株式会社サイエンス</t>
  </si>
  <si>
    <t>内外化成株式会社</t>
  </si>
  <si>
    <t>株式会社新城製作所</t>
  </si>
  <si>
    <t>株式会社ＫＡＩＤＯ</t>
  </si>
  <si>
    <t>FutureRays株式会社</t>
  </si>
  <si>
    <t>エックスサーバークラウド株式会社</t>
  </si>
  <si>
    <t>チヒロ鋼材株式会社</t>
  </si>
  <si>
    <t>西川商工株式会社</t>
  </si>
  <si>
    <t>株式会社福井</t>
  </si>
  <si>
    <t>国産部品工業株式会社</t>
  </si>
  <si>
    <t>野添産業株式会社</t>
  </si>
  <si>
    <t>株式会社藤原重機</t>
  </si>
  <si>
    <t>株式会社メタルカラー</t>
  </si>
  <si>
    <t>誠和産業株式会社</t>
  </si>
  <si>
    <t>株式会社三笠鉄工所</t>
  </si>
  <si>
    <t>株式会社フェニックス管理</t>
  </si>
  <si>
    <t>株式会社金山精機製作所</t>
  </si>
  <si>
    <t>京都エレベータ株式会社</t>
  </si>
  <si>
    <t>株式会社 細尾</t>
  </si>
  <si>
    <t>株式会社ウタシカン</t>
  </si>
  <si>
    <t>有限会社創桐</t>
  </si>
  <si>
    <t>森合精機株式会社</t>
  </si>
  <si>
    <t>株式会社三朋フーズ</t>
  </si>
  <si>
    <t>株式会社松本製作所</t>
  </si>
  <si>
    <t>日光物産株式会社</t>
  </si>
  <si>
    <t>株式会社エスアールシー</t>
  </si>
  <si>
    <t>是常精工株式会社</t>
  </si>
  <si>
    <t>株式会社イベント・トゥエンティ・ワン</t>
  </si>
  <si>
    <t>株式会社高木包装</t>
  </si>
  <si>
    <t>大塚産業マテリアル株式会社</t>
  </si>
  <si>
    <t>株式会社千成亭風土</t>
  </si>
  <si>
    <t>小西化学工業株式会社</t>
  </si>
  <si>
    <t>株式会社農業総合研究所</t>
  </si>
  <si>
    <t>有限会社脇坂商店</t>
  </si>
  <si>
    <t>株式会社アクティブ</t>
  </si>
  <si>
    <t>名古屋建工株式会社</t>
  </si>
  <si>
    <t>株式会社黒田精機製作所</t>
  </si>
  <si>
    <t>大矢伝動精機株式会社</t>
  </si>
  <si>
    <t>ヤマダインフラテクノス株式会社</t>
  </si>
  <si>
    <t>株式会社VISION</t>
  </si>
  <si>
    <t>株式会社河野組</t>
  </si>
  <si>
    <t>Ｃ・Ｊテック株式会社</t>
  </si>
  <si>
    <t>株式会社ナヴィック</t>
  </si>
  <si>
    <t>株式会社大三コーポレーション</t>
  </si>
  <si>
    <t>ハース株式会社</t>
  </si>
  <si>
    <t>株式会社フジワラ産業</t>
  </si>
  <si>
    <t>株式会社三ツ知製作所</t>
  </si>
  <si>
    <t>サンミール株式会社</t>
  </si>
  <si>
    <t>丸嘉工業株式会社</t>
  </si>
  <si>
    <t>株式会社オーツカ</t>
  </si>
  <si>
    <t>株式会社イチハシ金属工芸</t>
  </si>
  <si>
    <t>株式会社エー・オー・シー</t>
  </si>
  <si>
    <t>株式会社中東</t>
  </si>
  <si>
    <t>株式会社ワシントン靴店</t>
  </si>
  <si>
    <t>光和商事株式会社</t>
  </si>
  <si>
    <t>大一株式会社</t>
  </si>
  <si>
    <t>株式会社島屋</t>
  </si>
  <si>
    <t>株式会社日殖建設</t>
  </si>
  <si>
    <t>株式会社フォレスト・ワン</t>
  </si>
  <si>
    <t>株式会社　TS DESIGN</t>
  </si>
  <si>
    <t>株式会社扶桑商会</t>
  </si>
  <si>
    <t>株式会社髙森工業</t>
  </si>
  <si>
    <t>丸加ホールディングス株式会社</t>
  </si>
  <si>
    <t>株式会社ミライズ</t>
  </si>
  <si>
    <t>株式会社タクス</t>
  </si>
  <si>
    <t>ＮＭＦホールディングス株式会社</t>
  </si>
  <si>
    <t>アサゴエ工業株式会社</t>
  </si>
  <si>
    <t>株式会社魚宗フーズ</t>
  </si>
  <si>
    <t>小田象製粉株式会社</t>
  </si>
  <si>
    <t>日本被服株式会社</t>
  </si>
  <si>
    <t>株式会社ピアーサーティー</t>
  </si>
  <si>
    <t>株式会社宮原製作所</t>
  </si>
  <si>
    <t>SANYO HD 株式会社</t>
  </si>
  <si>
    <t>株式会社クローバーホールディングス</t>
  </si>
  <si>
    <t>株式会社だんだんやま</t>
  </si>
  <si>
    <t>株式会社シー・アール・シー</t>
  </si>
  <si>
    <t>株式会社阪神ミート</t>
  </si>
  <si>
    <t>株式会社Ｃａｒ Ｃｏｎｃｅｎｔ Ｃｏｓｔ</t>
  </si>
  <si>
    <t>株式会社筑邦製作所</t>
  </si>
  <si>
    <t>株式会社九州プレシジョン</t>
  </si>
  <si>
    <t>株式会社ジーワイ・オート</t>
  </si>
  <si>
    <t>株式会社ｔｔｔ</t>
  </si>
  <si>
    <t>曽根金属工業株式会社</t>
  </si>
  <si>
    <t>クラウン・フーヅ株式会社</t>
  </si>
  <si>
    <t>中野鉄構株式会社</t>
  </si>
  <si>
    <t>金剛株式会社</t>
  </si>
  <si>
    <t>株式会社　杉養蜂園</t>
  </si>
  <si>
    <t>株式会社植木青果市場</t>
  </si>
  <si>
    <t>園田陸運　株式会社</t>
  </si>
  <si>
    <t>株式会社さかうえ</t>
  </si>
  <si>
    <t>株式会社エビス</t>
  </si>
  <si>
    <t>アグリプロデュース株式会社</t>
  </si>
  <si>
    <t>株式会社宮古島の雪塩</t>
  </si>
  <si>
    <t>株式会社ボディプラスインターナショナル</t>
  </si>
  <si>
    <t>株式会社富士飼料</t>
  </si>
  <si>
    <t>株式会社庄内シャーリング</t>
  </si>
  <si>
    <t>スリーランドシーフーズ株式会社</t>
  </si>
  <si>
    <t>東光鉄工株式会社</t>
  </si>
  <si>
    <t>株式会社田名部組</t>
  </si>
  <si>
    <t>アイビック食品株式会社</t>
  </si>
  <si>
    <t>株式会社クライマックスインターナショナル</t>
  </si>
  <si>
    <t>株式会社ヤブシタ</t>
  </si>
  <si>
    <t>株式会社カワムラホーム</t>
  </si>
  <si>
    <t>ウエストン株式会社</t>
  </si>
  <si>
    <t>株式会社シケン</t>
  </si>
  <si>
    <t>井上石灰工業株式会社</t>
  </si>
  <si>
    <t>有限会社大国</t>
  </si>
  <si>
    <t>株式会社中温</t>
  </si>
  <si>
    <t>株式会社愛研化工機</t>
  </si>
  <si>
    <t>株式会社イノウエ</t>
  </si>
  <si>
    <t>シンライ化成株式会社</t>
  </si>
  <si>
    <t>NSホールディングス株式会社</t>
  </si>
  <si>
    <t>株式会社和円商事</t>
  </si>
  <si>
    <t>株式会社スマート・リソース</t>
  </si>
  <si>
    <t>株式会社バイタリティ</t>
  </si>
  <si>
    <t>株式会社CaSy</t>
  </si>
  <si>
    <t>株式会社日本カードクリエーション</t>
  </si>
  <si>
    <t>株式会社MS Group</t>
  </si>
  <si>
    <t>株式会社コージー本舗</t>
  </si>
  <si>
    <t>菊川工業株式会社</t>
  </si>
  <si>
    <t>株式会社くらしラボ</t>
  </si>
  <si>
    <t>株式会社ＷＯＯＣ</t>
  </si>
  <si>
    <t>デジマール株式会社</t>
  </si>
  <si>
    <t>株式会社三球電機製作所</t>
  </si>
  <si>
    <t>リノ・ハピア株式会社</t>
  </si>
  <si>
    <t>株式会社インフィックス</t>
  </si>
  <si>
    <t>株式会社ミコヤ香商</t>
  </si>
  <si>
    <t>株式会社プラットイーズ</t>
  </si>
  <si>
    <t>株式会社シオン</t>
  </si>
  <si>
    <t>株式会社MTC</t>
  </si>
  <si>
    <t>株式会社電撃</t>
  </si>
  <si>
    <t>株式会社コインパーク</t>
  </si>
  <si>
    <t>株式会社リゾーム</t>
  </si>
  <si>
    <t>株式会社凪スピリッツジャパン</t>
  </si>
  <si>
    <t>丸善食品工業株式会社</t>
  </si>
  <si>
    <t>東亜物流株式会社</t>
  </si>
  <si>
    <t>株式会社三和製作所</t>
  </si>
  <si>
    <t>株式会社LINK</t>
  </si>
  <si>
    <t>株式会社 宏和エンジニアリング</t>
  </si>
  <si>
    <t>株式会社ソフトユージング</t>
  </si>
  <si>
    <t>上野ロジケム株式会社</t>
  </si>
  <si>
    <t>45_水運業</t>
  </si>
  <si>
    <t>株式会社クボテック</t>
  </si>
  <si>
    <t>株式会社コーシン</t>
  </si>
  <si>
    <t>株式会社エスアールホールディングス</t>
  </si>
  <si>
    <t>株式会社プラコー</t>
  </si>
  <si>
    <t>株式会社 世亜企画</t>
  </si>
  <si>
    <t>ウチノ看板株式会社</t>
  </si>
  <si>
    <t>三州製菓株式会社</t>
  </si>
  <si>
    <t>三芳合金工業株式会社</t>
  </si>
  <si>
    <t>株式会社ＣＲＳ埼玉</t>
  </si>
  <si>
    <t>関東パック株式会社</t>
  </si>
  <si>
    <t>株式会社トーカ</t>
  </si>
  <si>
    <t>株式会社平商店</t>
  </si>
  <si>
    <t>株式会社昭和企画</t>
  </si>
  <si>
    <t>株式会社プレジャーフーズ</t>
  </si>
  <si>
    <t>ファーストライナー株式会社</t>
  </si>
  <si>
    <t>前山倉庫株式会社</t>
  </si>
  <si>
    <t>とんきゅう株式会社</t>
  </si>
  <si>
    <t>株式会社　暖喜</t>
  </si>
  <si>
    <t>株式会社Wisteria Branch</t>
  </si>
  <si>
    <t>明電産業株式会社</t>
  </si>
  <si>
    <t>栃木精工株式会社</t>
  </si>
  <si>
    <t>株式会社サンエイ</t>
  </si>
  <si>
    <t>株式会社鴇商</t>
  </si>
  <si>
    <t>インフィック株式会社</t>
  </si>
  <si>
    <t>株式会社コハラ</t>
  </si>
  <si>
    <t>不二高株式会社</t>
  </si>
  <si>
    <t>株式会社コーチョー</t>
  </si>
  <si>
    <t>ヤザキ工業株式会社</t>
  </si>
  <si>
    <t>やまと興業株式会社</t>
  </si>
  <si>
    <t>中星工業株式会社</t>
  </si>
  <si>
    <t>株式会社木次商事</t>
  </si>
  <si>
    <t>株式会社ＫＤＫ</t>
  </si>
  <si>
    <t>株式会社エーアイテック</t>
  </si>
  <si>
    <t>夏目光学株式会社</t>
  </si>
  <si>
    <t>株式会社エステーリンク</t>
  </si>
  <si>
    <t>能勢鋼材株式会社</t>
  </si>
  <si>
    <t>株式会社舞昆のこうはら</t>
  </si>
  <si>
    <t>株式会社エム・デー・エス</t>
  </si>
  <si>
    <t>株式会社光陽</t>
  </si>
  <si>
    <t>株式会社ダイビ</t>
  </si>
  <si>
    <t>中海鋼業株式会社</t>
  </si>
  <si>
    <t>株式会社浪速ポンプ製作所</t>
  </si>
  <si>
    <t>稀産金属株式会社</t>
  </si>
  <si>
    <t>株式会社櫻製作所</t>
  </si>
  <si>
    <t>太洋マシナリー株式会社</t>
  </si>
  <si>
    <t>ピーシーエレクトロニクス株式会社</t>
  </si>
  <si>
    <t>日光化成株式会社</t>
  </si>
  <si>
    <t>株式会社ホワイト・ベアーファミリー</t>
  </si>
  <si>
    <t>株式会社ベストライフ</t>
  </si>
  <si>
    <t>フィラーシステムズ株式会社</t>
  </si>
  <si>
    <t>インプルーブ株式会社</t>
  </si>
  <si>
    <t>株式会社TAMAYURA</t>
  </si>
  <si>
    <t>二次資源ホールディングス株式会社</t>
  </si>
  <si>
    <t>株式会社三宝化学研究所</t>
  </si>
  <si>
    <t>株式会社24SYSTEMタイヤサービス</t>
  </si>
  <si>
    <t>岸和田青果株式会社</t>
  </si>
  <si>
    <t>株式会社サンデリックフーズ</t>
  </si>
  <si>
    <t>ニッパ株式会社</t>
  </si>
  <si>
    <t>TAISEI株式会社</t>
  </si>
  <si>
    <t>株式会社パラット</t>
  </si>
  <si>
    <t>株式会社ユニテクノ</t>
  </si>
  <si>
    <t>株式会社大和産業</t>
  </si>
  <si>
    <t>株式会社沖潮開発</t>
  </si>
  <si>
    <t>HILLTOP株式会社</t>
  </si>
  <si>
    <t>ニンバリ株式会社</t>
  </si>
  <si>
    <t>株式会社ウッディーハウス</t>
  </si>
  <si>
    <t>吉田実業株式会社</t>
  </si>
  <si>
    <t>株式会社ケイコーポレーション</t>
  </si>
  <si>
    <t>株式会社きしろ</t>
  </si>
  <si>
    <t>株式会社中市大福堂</t>
  </si>
  <si>
    <t>株式会社由利</t>
  </si>
  <si>
    <t>20_なめし革・同製品・毛皮製造業</t>
  </si>
  <si>
    <t>株式会社寺畜</t>
  </si>
  <si>
    <t>有限会社アリノベ</t>
  </si>
  <si>
    <t>サイチ工業株式会社</t>
  </si>
  <si>
    <t>大塚産業ソーイン株式会社</t>
  </si>
  <si>
    <t>株式会社則種海産</t>
  </si>
  <si>
    <t>東洋企業株式会社</t>
  </si>
  <si>
    <t>カネハツ食品株式会社</t>
  </si>
  <si>
    <t>中京化成工業株式会社</t>
  </si>
  <si>
    <t>株式会社山田メツキ工業所</t>
  </si>
  <si>
    <t>セキュリティスタッフ株式会社</t>
  </si>
  <si>
    <t>株式会社sumarch</t>
  </si>
  <si>
    <t>株式会社アートフレンドAUTO</t>
  </si>
  <si>
    <t>株式会社RETICE</t>
  </si>
  <si>
    <t>株式会社EXIZZLE-LINE</t>
  </si>
  <si>
    <t>株式会社KUGINホールディングス</t>
  </si>
  <si>
    <t>有限会社光洋企業</t>
  </si>
  <si>
    <t>高浜工業株式会社</t>
  </si>
  <si>
    <t>株式会社屋根技術研究所</t>
  </si>
  <si>
    <t>株式会社メイダイ</t>
  </si>
  <si>
    <t>株式会社サンセルフ</t>
  </si>
  <si>
    <t>ディープラス株式会社</t>
  </si>
  <si>
    <t>株式会社シーウィード・ジャパン</t>
  </si>
  <si>
    <t>株式会社ビソー環境</t>
  </si>
  <si>
    <t>オーケーズデリカ株式会社</t>
  </si>
  <si>
    <t>株式会社伊藤製作所</t>
  </si>
  <si>
    <t>コスモフーズ株式会社</t>
  </si>
  <si>
    <t>株式会社ｉｆオートサービス</t>
  </si>
  <si>
    <t>水都工業株式会社</t>
  </si>
  <si>
    <t>株式会社高木ミンク</t>
  </si>
  <si>
    <t>株式会社ファミリー</t>
  </si>
  <si>
    <t>ワイ・ケー・ピー工業株式会社</t>
  </si>
  <si>
    <t>内堀醸造株式会社</t>
  </si>
  <si>
    <t>株式会社F-NEXTホールディングス</t>
  </si>
  <si>
    <t>城西運輸機工株式会社</t>
  </si>
  <si>
    <t>北陸貨物運輸株式会社</t>
  </si>
  <si>
    <t>株式会社マルシン</t>
  </si>
  <si>
    <t>株式会社ダイトクコーポレーション</t>
  </si>
  <si>
    <t>ブレクスプロダクツ株式会社</t>
  </si>
  <si>
    <t>第一薬品工業株式会社</t>
  </si>
  <si>
    <t>株式会社ヤマシタ</t>
  </si>
  <si>
    <t>楠原壜罐詰工業株式会社</t>
  </si>
  <si>
    <t>株式会社ニシムラ</t>
  </si>
  <si>
    <t>株式会社吉富運輸</t>
  </si>
  <si>
    <t>株式会社サンポークリエイト</t>
  </si>
  <si>
    <t>キングパーツ株式会社</t>
  </si>
  <si>
    <t>宝和運輸株式会社</t>
  </si>
  <si>
    <t>株式会社CFP</t>
  </si>
  <si>
    <t>山陽工業株式会社</t>
  </si>
  <si>
    <t>株式会社山本製作所</t>
  </si>
  <si>
    <t>株式会社レニアス</t>
  </si>
  <si>
    <t>株式会社池田建設</t>
  </si>
  <si>
    <t>株式会社テレトピア</t>
  </si>
  <si>
    <t>田中建設株式会社</t>
  </si>
  <si>
    <t>安藤建設株式会社</t>
  </si>
  <si>
    <t>清進産業株式会社</t>
  </si>
  <si>
    <t>チョイスジャパン株式会社</t>
  </si>
  <si>
    <t>株式会社パオワオ</t>
  </si>
  <si>
    <t>Heart Up World株式会社</t>
  </si>
  <si>
    <t>旭テクノプラント株式会社</t>
  </si>
  <si>
    <t>わかば食品株式会社</t>
  </si>
  <si>
    <t>佐藤建設株式会社</t>
  </si>
  <si>
    <t>智頭石油株式会社</t>
  </si>
  <si>
    <t>株式会社オーク</t>
  </si>
  <si>
    <t>株式会社ひろせプロダクト</t>
  </si>
  <si>
    <t>株式会社唐人ベーカリー</t>
  </si>
  <si>
    <t>中山ホールディングス株式会社</t>
  </si>
  <si>
    <t>富世ホールディングス株式会社</t>
  </si>
  <si>
    <t>株式会社ツマミナ</t>
  </si>
  <si>
    <t>株式会社ライフクリエイト</t>
  </si>
  <si>
    <t>株式会社ビートルマネージメント</t>
  </si>
  <si>
    <t>株式会社大石工業</t>
  </si>
  <si>
    <t>株式会社EVモーターズ・ジャパン</t>
  </si>
  <si>
    <t>株式会社東西運輸</t>
  </si>
  <si>
    <t>木村情報技術株式会社</t>
  </si>
  <si>
    <t>株式会社西海興業</t>
  </si>
  <si>
    <t>エコー電子工業株式会社</t>
  </si>
  <si>
    <t>株式会社大山</t>
  </si>
  <si>
    <t>愛宕自動車工業株式会社</t>
  </si>
  <si>
    <t>株式会社共同</t>
  </si>
  <si>
    <t>株式会社アセット</t>
  </si>
  <si>
    <t>70_物品賃貸業</t>
  </si>
  <si>
    <t>有限会社九南サービス</t>
  </si>
  <si>
    <t>株式会社山一地所</t>
  </si>
  <si>
    <t>株式会社ライフサポート・エガワ東北</t>
  </si>
  <si>
    <t>株式会社吉岡屋</t>
  </si>
  <si>
    <t>株式会社セレクティ</t>
  </si>
  <si>
    <t>米沢ミート株式会社</t>
  </si>
  <si>
    <t>株式会社大潟村あきたこまち生産者協会</t>
  </si>
  <si>
    <t>田村商事株式会社</t>
  </si>
  <si>
    <t>シンセメック株式会社</t>
  </si>
  <si>
    <t>株式会社GSI</t>
  </si>
  <si>
    <t>株式会社SMILE　SOL</t>
  </si>
  <si>
    <t>株式会社エスデー建設</t>
  </si>
  <si>
    <t>株式会社イトイグループホールディングス</t>
  </si>
  <si>
    <t>株式会社Milk　Net</t>
  </si>
  <si>
    <t>株式会社北海道グレインカンパニー</t>
  </si>
  <si>
    <t>鎌長製衡株式会社</t>
  </si>
  <si>
    <t>株式会社 XEN GROUP</t>
  </si>
  <si>
    <t>株式会社エフエーエス</t>
  </si>
  <si>
    <t>フクヤ建設株式会社</t>
  </si>
  <si>
    <t>廣瀬製紙株式会社</t>
  </si>
  <si>
    <t>株式会社パンクチュアル</t>
  </si>
  <si>
    <t>株式会社濱﨑組</t>
  </si>
  <si>
    <t>株式会社あじふくホールディングス</t>
  </si>
  <si>
    <t>丸栄タオル株式会社</t>
  </si>
  <si>
    <t>株式会社YES LOCAL</t>
  </si>
  <si>
    <t>株式会社山愛</t>
  </si>
  <si>
    <t>ＫＳＧ株式会社</t>
  </si>
  <si>
    <t>ニッコーシ株式会社</t>
  </si>
  <si>
    <t>株式会社ドゥファイン</t>
  </si>
  <si>
    <t>株式会社エスアイイー</t>
  </si>
  <si>
    <t>株式会社ｕｎｅｒｒｙ</t>
  </si>
  <si>
    <t>八洲貿易株式会社</t>
  </si>
  <si>
    <t>しゅくみねっと株式会社</t>
  </si>
  <si>
    <t>株式会社クリア</t>
  </si>
  <si>
    <t>エバーリッジ株式会社</t>
  </si>
  <si>
    <t>ビジュアルテクノロジー株式会社</t>
  </si>
  <si>
    <t>株式会社サポート</t>
  </si>
  <si>
    <t>スズキテクノス株式会社</t>
  </si>
  <si>
    <t>株式会社Mujin Japan</t>
  </si>
  <si>
    <t>Ubie株式会社</t>
  </si>
  <si>
    <t>株式会社EISHIN</t>
  </si>
  <si>
    <t>東洋鍛工株式会社</t>
  </si>
  <si>
    <t>株式会社識学</t>
  </si>
  <si>
    <t>株式会社COLORS</t>
  </si>
  <si>
    <t>株式会社ヴェルジェ</t>
  </si>
  <si>
    <t>株式会社理想デザイン</t>
  </si>
  <si>
    <t>株式会社ビースタイルメディア</t>
  </si>
  <si>
    <t>ナメカワアルミ株式会社</t>
  </si>
  <si>
    <t>株式会社モレーンコーポレーション</t>
  </si>
  <si>
    <t>株式会社バリューブックス</t>
  </si>
  <si>
    <t>石塚化学産業株式会社</t>
  </si>
  <si>
    <t>株式会社東和食品</t>
  </si>
  <si>
    <t>むすびす株式会社</t>
  </si>
  <si>
    <t>大村紙業株式会社</t>
  </si>
  <si>
    <t>無臭元工業株式会社</t>
  </si>
  <si>
    <t>東京住宅ホールディングス株式会社</t>
  </si>
  <si>
    <t>小澤総業株式会社</t>
  </si>
  <si>
    <t>東邦電気株式会社</t>
  </si>
  <si>
    <t>マイクロテック・ラボラトリー株式会社</t>
  </si>
  <si>
    <t>コスモバンク株式会社</t>
  </si>
  <si>
    <t>株式会社タカラグループ</t>
  </si>
  <si>
    <t>株式会社ベネック</t>
  </si>
  <si>
    <t>株式会社新和エコー</t>
  </si>
  <si>
    <t>株式会社CS</t>
  </si>
  <si>
    <t>株式会社ウラノ</t>
  </si>
  <si>
    <t>川口内燃機鋳造株式会社</t>
  </si>
  <si>
    <t>日本シーム株式会社</t>
  </si>
  <si>
    <t>株式会社カークリニックアキヤマ</t>
  </si>
  <si>
    <t>株式会社エイチシー</t>
  </si>
  <si>
    <t>信和産業株式会社</t>
  </si>
  <si>
    <t>株式会社京和</t>
  </si>
  <si>
    <t>ビー・カーゴワークス株式会社</t>
  </si>
  <si>
    <t>株式会社オーティーエスホールディングス</t>
  </si>
  <si>
    <t>金子金物株式会社</t>
  </si>
  <si>
    <t>株式会社安秀工業</t>
  </si>
  <si>
    <t>株式会社エコアール</t>
  </si>
  <si>
    <t>株式会社キンセイ産業</t>
  </si>
  <si>
    <t>株式会社田村屋</t>
  </si>
  <si>
    <t>山口精機株式会社</t>
  </si>
  <si>
    <t>島田工業株式会社</t>
  </si>
  <si>
    <t>株式会社ログ</t>
  </si>
  <si>
    <t>株式会社シード</t>
  </si>
  <si>
    <t>株式会社うさぎ薬局</t>
  </si>
  <si>
    <t>株式会社ホテルはまのゆ</t>
  </si>
  <si>
    <t>金田工業株式会社</t>
  </si>
  <si>
    <t>株式会社三幸製作所</t>
  </si>
  <si>
    <t>株式会社土橋製作所</t>
  </si>
  <si>
    <t>株式会社エーティーエルシステムズ</t>
  </si>
  <si>
    <t>株式会社KFKファクトリー</t>
  </si>
  <si>
    <t>株式会社内田鐵工所</t>
  </si>
  <si>
    <t>株式会社小松精機工作所</t>
  </si>
  <si>
    <t>宮下製氷冷蔵株式会社</t>
  </si>
  <si>
    <t>TSサービス株式会社</t>
  </si>
  <si>
    <t>株式会社　シミズ</t>
  </si>
  <si>
    <t>株式会社加貫ローラ製作所</t>
  </si>
  <si>
    <t>株式会社フリゴ</t>
  </si>
  <si>
    <t>株式会社オペレーションファクトリー</t>
  </si>
  <si>
    <t>ナルックスホールディングス株式会社</t>
  </si>
  <si>
    <t>大阪冶金興業株式会社</t>
  </si>
  <si>
    <t>株式会社エイシンインターナシヨナル</t>
  </si>
  <si>
    <t>天野建設株式会社</t>
  </si>
  <si>
    <t>株式会社萬野屋</t>
  </si>
  <si>
    <t>ドクターリセラ株式会社</t>
  </si>
  <si>
    <t>株式会社アンビシャス</t>
  </si>
  <si>
    <t>株式会社ユウキ</t>
  </si>
  <si>
    <t>SAKURAISEグループホールディングス株式会社</t>
  </si>
  <si>
    <t>株式会社リバテック</t>
  </si>
  <si>
    <t>株式会社辰弥</t>
  </si>
  <si>
    <t>株式会社マーキーズ</t>
  </si>
  <si>
    <t>株式会社　ザ・ペット</t>
  </si>
  <si>
    <t>スズカ電工株式会社</t>
  </si>
  <si>
    <t>株式会社ライジングコーポレーション</t>
  </si>
  <si>
    <t>井藤漢方製薬株式会社</t>
  </si>
  <si>
    <t>東海環境株式会社</t>
  </si>
  <si>
    <t>株式会社　山岡製作所</t>
  </si>
  <si>
    <t>株式会社日本解技</t>
  </si>
  <si>
    <t>三和化工株式会社</t>
  </si>
  <si>
    <t>環協株式会社</t>
  </si>
  <si>
    <t>株式会社ジャパンオートパーツ２４</t>
  </si>
  <si>
    <t>株式会社ＡＢＣ</t>
  </si>
  <si>
    <t>日東薬品工業ホールディングス株式会社</t>
  </si>
  <si>
    <t>株式会社　西田製作所</t>
  </si>
  <si>
    <t>株式会社共進ペイパー＆パッケージ</t>
  </si>
  <si>
    <t>株式会社松尾モータース</t>
  </si>
  <si>
    <t>株式会社山忠商会</t>
  </si>
  <si>
    <t>株式会社フラッシュ</t>
  </si>
  <si>
    <t>株式会社大東精機ホールディングス</t>
  </si>
  <si>
    <t>坂上建設株式会社</t>
  </si>
  <si>
    <t>株式会社ヤスヒラ</t>
  </si>
  <si>
    <t>モリマーメディカル株式会社</t>
  </si>
  <si>
    <t>株式会社キド</t>
  </si>
  <si>
    <t>アスミホールディングス株式会社</t>
  </si>
  <si>
    <t>株式会社Qvou</t>
  </si>
  <si>
    <t>五條運輸株式会社</t>
  </si>
  <si>
    <t>山本商事株式会社</t>
  </si>
  <si>
    <t>株式会社　清弘エンジニアリング</t>
  </si>
  <si>
    <t>紀州ファスナー工業株式会社</t>
  </si>
  <si>
    <t>株式会社鈴木プラスチックス</t>
  </si>
  <si>
    <t>株式会社サンラックス</t>
  </si>
  <si>
    <t>大冷工業株式会社</t>
  </si>
  <si>
    <t>株式会社コメットカトウ</t>
  </si>
  <si>
    <t>株式会社　富田鋳工所</t>
  </si>
  <si>
    <t>株式会社フリースタイル</t>
  </si>
  <si>
    <t>株式会社アイ・シー・エムガーデンズ</t>
  </si>
  <si>
    <t>株式会社ダイナモ</t>
  </si>
  <si>
    <t>株式会社プレスト</t>
  </si>
  <si>
    <t>株式会社マルゲン鐵工業</t>
  </si>
  <si>
    <t>株式会社アイネック</t>
  </si>
  <si>
    <t>アシタカホールディングス株式会社</t>
  </si>
  <si>
    <t>株式会社中部住器</t>
  </si>
  <si>
    <t>株式会社岩田清掃</t>
  </si>
  <si>
    <t>衣浦部品工業株式会社</t>
  </si>
  <si>
    <t>日本モウルド工業株式会社</t>
  </si>
  <si>
    <t>株式会社原製作所</t>
  </si>
  <si>
    <t>株式会社光機械製作所</t>
  </si>
  <si>
    <t>三田工業株式会社</t>
  </si>
  <si>
    <t>冨松工業株式会社</t>
  </si>
  <si>
    <t>サンエイホールディングス株式会社</t>
  </si>
  <si>
    <t>株式会社樋口製作所</t>
  </si>
  <si>
    <t>株式会社TEAM</t>
  </si>
  <si>
    <t>ビッグステップ株式会社</t>
  </si>
  <si>
    <t>ANDO株式会社</t>
  </si>
  <si>
    <t>株式会社高橋鋳造所</t>
  </si>
  <si>
    <t>アテナ工業株式会社</t>
  </si>
  <si>
    <t>株式会社ビクトリー</t>
  </si>
  <si>
    <t>株式会社本陣平野屋</t>
  </si>
  <si>
    <t>加賀建設株式会社</t>
  </si>
  <si>
    <t>株式会社チャンピオンカレー</t>
  </si>
  <si>
    <t>株式会社ライフホールディングス</t>
  </si>
  <si>
    <t>富山熔断株式会社</t>
  </si>
  <si>
    <t>若鶴酒造株式会社</t>
  </si>
  <si>
    <t>水口化成株式会社</t>
  </si>
  <si>
    <t>吉岡機工株式会社</t>
  </si>
  <si>
    <t>株式会社スガノ</t>
  </si>
  <si>
    <t>株式会社ひびき精機</t>
  </si>
  <si>
    <t>備前発条株式会社</t>
  </si>
  <si>
    <t>松正工機株式会社</t>
  </si>
  <si>
    <t>ダイヤ工業株式会社</t>
  </si>
  <si>
    <t>株式会社友新</t>
  </si>
  <si>
    <t>MHT株式会社</t>
  </si>
  <si>
    <t>株式会社菜根譚</t>
  </si>
  <si>
    <t>Bless International株式会社</t>
  </si>
  <si>
    <t>株式会社マーキュリー</t>
  </si>
  <si>
    <t>WITHDOM Group　株式会社</t>
  </si>
  <si>
    <t>コンダクト株式会社</t>
  </si>
  <si>
    <t>株式会社福岡ソノリク</t>
  </si>
  <si>
    <t>株式会社　博多屋</t>
  </si>
  <si>
    <t>株式会社　須崎屋</t>
  </si>
  <si>
    <t>小田開発工業株式会社</t>
  </si>
  <si>
    <t>有限会社ピーエムラボ</t>
  </si>
  <si>
    <t>株式会社池松機工</t>
  </si>
  <si>
    <t>株式会社永井運送</t>
  </si>
  <si>
    <t>株式会社城よし</t>
  </si>
  <si>
    <t>株式会社寿商会</t>
  </si>
  <si>
    <t>丸栄宮崎株式会社</t>
  </si>
  <si>
    <t>株式会社ブルーオーシャン</t>
  </si>
  <si>
    <t>江夏石油株式会社</t>
  </si>
  <si>
    <t>沖縄ツーリスト株式会社</t>
  </si>
  <si>
    <t>大伸株式会社</t>
  </si>
  <si>
    <t>タイガーグローバル株式会社</t>
  </si>
  <si>
    <t>株式会社御菓子御殿ホールディングス</t>
  </si>
  <si>
    <t>今野印刷株式会社</t>
  </si>
  <si>
    <t>株式会社丸山運送</t>
  </si>
  <si>
    <t>株式会社北光</t>
  </si>
  <si>
    <t>株式会社ワイム</t>
  </si>
  <si>
    <t>株式会社東北ターボ工業</t>
  </si>
  <si>
    <t>株式会社アイオー精密</t>
  </si>
  <si>
    <t>株式会社TSD</t>
  </si>
  <si>
    <t>ライズみちのく販売株式会社</t>
  </si>
  <si>
    <t>小野食品株式会社</t>
  </si>
  <si>
    <t>株式会社バザール</t>
  </si>
  <si>
    <t>株式会社ヤマダフーズ</t>
  </si>
  <si>
    <t>有限会社大裕</t>
  </si>
  <si>
    <t>有限会社たんぽぽ運送</t>
  </si>
  <si>
    <t>株式会社宮田自動車商会</t>
  </si>
  <si>
    <t>グローヴエンターテイメント株式会社</t>
  </si>
  <si>
    <t>さくら構造株式会社</t>
  </si>
  <si>
    <t>カワテックス株式会社</t>
  </si>
  <si>
    <t>双葉ホールディングス株式会社</t>
  </si>
  <si>
    <t>十勝海運株式会社</t>
  </si>
  <si>
    <t>有限会社タナベ</t>
  </si>
  <si>
    <t>株式会社 Wave Energy</t>
  </si>
  <si>
    <t>佐々木運輸機工有限会社</t>
  </si>
  <si>
    <t>与力水産株式会社</t>
  </si>
  <si>
    <t>瀬戸内冷凍食品有限会社</t>
  </si>
  <si>
    <t>株式会社シオザワ</t>
  </si>
  <si>
    <t>日昇鋼業株式会社</t>
  </si>
  <si>
    <t>株式会社パティスリー銀座千疋屋</t>
  </si>
  <si>
    <t>株式会社DOHO</t>
  </si>
  <si>
    <t>バリューマネジメント株式会社</t>
  </si>
  <si>
    <t>ハウスリンクマネジメント株式会社</t>
  </si>
  <si>
    <t>株式会社ココペリ</t>
  </si>
  <si>
    <t>株式会社ナインアワーズ</t>
  </si>
  <si>
    <t>AIデータ株式会社</t>
  </si>
  <si>
    <t>株式会社塚田農場プラス</t>
  </si>
  <si>
    <t>サロウィン株式会社</t>
  </si>
  <si>
    <t>パナレーサー株式会社</t>
  </si>
  <si>
    <t>株式会社生産者直売のれん会</t>
  </si>
  <si>
    <t>京和産業株式会社</t>
  </si>
  <si>
    <t>丸源飲料工業株式会社</t>
  </si>
  <si>
    <t>TANAAKK株式会社</t>
  </si>
  <si>
    <t>株式会社登坂</t>
  </si>
  <si>
    <t>株式会社ヌーヴェルヴァーグ</t>
  </si>
  <si>
    <t>株式会社CFCL</t>
  </si>
  <si>
    <t>株式会社サンセリーテ</t>
  </si>
  <si>
    <t>トッププランニング株式会社</t>
  </si>
  <si>
    <t>DXHR株式会社</t>
  </si>
  <si>
    <t>株式会社ワンキャリア</t>
  </si>
  <si>
    <t>株式会社NANZUKA</t>
  </si>
  <si>
    <t>株式会社ニアメロ</t>
  </si>
  <si>
    <t>GDR株式会社</t>
  </si>
  <si>
    <t>大和合金株式会社</t>
  </si>
  <si>
    <t>北陸軽金属工業株式会社</t>
  </si>
  <si>
    <t>株式会社三幸コミュニティマネジメント</t>
  </si>
  <si>
    <t>株式会社アートプリントジャパン</t>
  </si>
  <si>
    <t>株式会社篠原商店</t>
  </si>
  <si>
    <t>株式会社Unito</t>
  </si>
  <si>
    <t>ストックマーク株式会社</t>
  </si>
  <si>
    <t>株式会社テイルウィンドシステム</t>
  </si>
  <si>
    <t>株式会社梅田製作所</t>
  </si>
  <si>
    <t>株式会社西東京建設</t>
  </si>
  <si>
    <t>株式会社池部楽器店</t>
  </si>
  <si>
    <t>大川原化工機株式会社</t>
  </si>
  <si>
    <t>株式会社グーン</t>
  </si>
  <si>
    <t>株式会社QDレーザ</t>
  </si>
  <si>
    <t>株式会社まち未来製作所</t>
  </si>
  <si>
    <t>33_電気業</t>
  </si>
  <si>
    <t>三友プラントサービス株式会社</t>
  </si>
  <si>
    <t>城山工業株式会社</t>
  </si>
  <si>
    <t>有限会社飯室商店</t>
  </si>
  <si>
    <t>株式会社岩崎食品工業</t>
  </si>
  <si>
    <t>株式会社アースコム</t>
  </si>
  <si>
    <t>千成食品株式会社</t>
  </si>
  <si>
    <t>株式会社イケウチ</t>
  </si>
  <si>
    <t>株式会社食研</t>
  </si>
  <si>
    <t>株式会社サニースタッフ</t>
  </si>
  <si>
    <t>ひざつき製菓株式会社</t>
  </si>
  <si>
    <t>株式会社アサヒ</t>
  </si>
  <si>
    <t>オール電工ホールディングス株式会社</t>
  </si>
  <si>
    <t>エスピトーム株式会社</t>
  </si>
  <si>
    <t>株式会社富士冷</t>
  </si>
  <si>
    <t>株式会社WEST COAST</t>
  </si>
  <si>
    <t>株式会社日弘商会</t>
  </si>
  <si>
    <t>株式会社Standard</t>
  </si>
  <si>
    <t>株式会社紀和産業</t>
  </si>
  <si>
    <t>有限会社松下モータース</t>
  </si>
  <si>
    <t>鈴健興業株式会社</t>
  </si>
  <si>
    <t>株式会社カワモト</t>
  </si>
  <si>
    <t>エムケーカシヤマ株式会社</t>
  </si>
  <si>
    <t>株式会社ちの技研</t>
  </si>
  <si>
    <t>カガミ・ホールディングス株式会社</t>
  </si>
  <si>
    <t>株式会社ニッシンフード</t>
  </si>
  <si>
    <t>サンワーズ株式会社</t>
  </si>
  <si>
    <t>旭電機化成株式会社</t>
  </si>
  <si>
    <t>株式会社セレクトフーズ</t>
  </si>
  <si>
    <t>平安伸銅工業株式会社</t>
  </si>
  <si>
    <t>株式会社インス</t>
  </si>
  <si>
    <t>株式会社WSP</t>
  </si>
  <si>
    <t>株式会社JFDエンジニアリング</t>
  </si>
  <si>
    <t>株式会社SYNERGY JAPAN</t>
  </si>
  <si>
    <t>株式会社マルタカホールディングス</t>
  </si>
  <si>
    <t>エフエルエージー株式会社</t>
  </si>
  <si>
    <t>有限会社魚奏</t>
  </si>
  <si>
    <t>ヨロズ精工株式会社</t>
  </si>
  <si>
    <t>株式会社ユニバース</t>
  </si>
  <si>
    <t>ナロック株式会社</t>
  </si>
  <si>
    <t>ヒデイ建設株式会社</t>
  </si>
  <si>
    <t>株式会社シュテルン大阪南</t>
  </si>
  <si>
    <t>サクラ食品工業株式会社</t>
  </si>
  <si>
    <t>株式会社グリーンパッケージ</t>
  </si>
  <si>
    <t>一冨士ケータリング株式会社</t>
  </si>
  <si>
    <t>三和パッキング工業株式会社</t>
  </si>
  <si>
    <t>株式会社torio</t>
  </si>
  <si>
    <t>株式会社オーミヤ</t>
  </si>
  <si>
    <t>株式会社タナック</t>
  </si>
  <si>
    <t>株式会社ヤマナカゴーキン</t>
  </si>
  <si>
    <t>柏原計器工業株式会社</t>
  </si>
  <si>
    <t>株式会社秀インターワン</t>
  </si>
  <si>
    <t>株式会社クリーンベンチャー２１</t>
  </si>
  <si>
    <t>中山商事株式会社</t>
  </si>
  <si>
    <t>株式会社mihaku</t>
  </si>
  <si>
    <t>株式会社前田精密製作所</t>
  </si>
  <si>
    <t>中国ゴム工業株式会社</t>
  </si>
  <si>
    <t>吉岡興業株式会社</t>
  </si>
  <si>
    <t>オスモ＆エーデル株式会社</t>
  </si>
  <si>
    <t>株式会社シカタ</t>
  </si>
  <si>
    <t>株式会社ナード研究所</t>
  </si>
  <si>
    <t>株式会社ＫＡＪＩＷＡＲＡ</t>
  </si>
  <si>
    <t>株式会社ティーケーシン</t>
  </si>
  <si>
    <t>株式会社コスモス食品</t>
  </si>
  <si>
    <t>豊嶋ホールディングス株式会社</t>
  </si>
  <si>
    <t>株式会社大久保製作所</t>
  </si>
  <si>
    <t>株式会社ベネフル</t>
  </si>
  <si>
    <t>日本電子精機株式会社</t>
  </si>
  <si>
    <t>株式会社吉川製作所</t>
  </si>
  <si>
    <t>株式会社ライズクリエイション</t>
  </si>
  <si>
    <t>滋賀ホンダ販売株式会社</t>
  </si>
  <si>
    <t>株式会社澤村</t>
  </si>
  <si>
    <t>株式会社ホリゾン</t>
  </si>
  <si>
    <t>エコ・レガシーワールドホールディングス株式会社</t>
  </si>
  <si>
    <t>株式会社フォワードホールディングス</t>
  </si>
  <si>
    <t>愛知車輌興業株式会社</t>
  </si>
  <si>
    <t>株式会社日成電機製作所</t>
  </si>
  <si>
    <t>ワタナベフーマック株式会社</t>
  </si>
  <si>
    <t>株式会社河村工機製作所</t>
  </si>
  <si>
    <t>株式会社タイセイプラス</t>
  </si>
  <si>
    <t>株式会社肉のヤマト</t>
  </si>
  <si>
    <t>株式会社ＪＢイレブン</t>
  </si>
  <si>
    <t>株式会社カナオコーポレーション</t>
  </si>
  <si>
    <t>天長食品工業株式会社</t>
  </si>
  <si>
    <t>KTX株式会社</t>
  </si>
  <si>
    <t>株式会社奥堀</t>
  </si>
  <si>
    <t>ZENSHOO HOLDINGS株式会社</t>
  </si>
  <si>
    <t>有限会社クリエイト弐壱</t>
  </si>
  <si>
    <t>株式会社キラット</t>
  </si>
  <si>
    <t>大洋荷役株式会社</t>
  </si>
  <si>
    <t>株式会社サンワ</t>
  </si>
  <si>
    <t>東伸運輸株式会社</t>
  </si>
  <si>
    <t>株式会社山六</t>
  </si>
  <si>
    <t>友新精機株式会社</t>
  </si>
  <si>
    <t>株式会社ニノミヤ</t>
  </si>
  <si>
    <t>奥山安蔵商店株式会社</t>
  </si>
  <si>
    <t>株式会社タカミ</t>
  </si>
  <si>
    <t>株式会社久志本組</t>
  </si>
  <si>
    <t>株式会社プライド物流</t>
  </si>
  <si>
    <t>三承工業株式会社</t>
  </si>
  <si>
    <t>岐阜食品株式会社</t>
  </si>
  <si>
    <t>西濃化成株式会社</t>
  </si>
  <si>
    <t>タンドール製菓株式会社</t>
  </si>
  <si>
    <t>株式会社デジタホールディングス</t>
  </si>
  <si>
    <t>株式会社辻広組</t>
  </si>
  <si>
    <t>黒龍酒造株式会社</t>
  </si>
  <si>
    <t>株式会社丸西組</t>
  </si>
  <si>
    <t>成長支援株式会社</t>
  </si>
  <si>
    <t>ウエル・ユーカン株式会社</t>
  </si>
  <si>
    <t>株式会社クラフトコーポレーション</t>
  </si>
  <si>
    <t>株式会社三井開発</t>
  </si>
  <si>
    <t>株式会社岡田商事</t>
  </si>
  <si>
    <t>株式会社　井上商店</t>
  </si>
  <si>
    <t>株式会社アキオカ</t>
  </si>
  <si>
    <t>ワタナベ工業株式会社</t>
  </si>
  <si>
    <t>三光株式会社</t>
  </si>
  <si>
    <t>株式会社バルコス</t>
  </si>
  <si>
    <t>株式会社コダマ</t>
  </si>
  <si>
    <t>田中鉄工株式会社</t>
  </si>
  <si>
    <t>株式会社トキワ</t>
  </si>
  <si>
    <t>Gcomホールディングス株式会社</t>
  </si>
  <si>
    <t>株式会社トリビュート</t>
  </si>
  <si>
    <t>株式会社新日本エネックス</t>
  </si>
  <si>
    <t>株式会社シンク・アイ ホールディングス</t>
  </si>
  <si>
    <t>戸畑鉄工株式会社</t>
  </si>
  <si>
    <t>株式会社植田製作所</t>
  </si>
  <si>
    <t>株式会社ビートルエンジニアリング</t>
  </si>
  <si>
    <t>山口産業株式会社</t>
  </si>
  <si>
    <t>株式会社ミツセ</t>
  </si>
  <si>
    <t>武井電機工業株式会社</t>
  </si>
  <si>
    <t>大栄工業株式会社</t>
  </si>
  <si>
    <t>株式会社まるひで</t>
  </si>
  <si>
    <t>有限会社辻田建機</t>
  </si>
  <si>
    <t>株式会社 熊防メタル</t>
  </si>
  <si>
    <t>株式会社アネストシステム</t>
  </si>
  <si>
    <t>小平株式会社</t>
  </si>
  <si>
    <t>中城建設株式会社</t>
  </si>
  <si>
    <t>株式会社ミツイ</t>
  </si>
  <si>
    <t>協業組合仙台清掃公社</t>
  </si>
  <si>
    <t>株式会社あおき</t>
  </si>
  <si>
    <t>株式会社営洋</t>
  </si>
  <si>
    <t>株式会社木村管工</t>
  </si>
  <si>
    <t>株式会社ホリエ</t>
  </si>
  <si>
    <t>北日本製袋株式会社</t>
  </si>
  <si>
    <t>和同産業株式会社</t>
  </si>
  <si>
    <t>中田建設株式会社</t>
  </si>
  <si>
    <t>藤村機器株式会社</t>
  </si>
  <si>
    <t>株式会社第一寶亭留</t>
  </si>
  <si>
    <t>株式会社感動いちば</t>
  </si>
  <si>
    <t>株式会社春木商店</t>
  </si>
  <si>
    <t>株式会社ファームノート</t>
  </si>
  <si>
    <t>株式会社カネダイ大橋牧場</t>
  </si>
  <si>
    <t>香川いすゞ自動車株式会社</t>
  </si>
  <si>
    <t>東陽特紙株式会社</t>
  </si>
  <si>
    <t>株式会社アイテック</t>
  </si>
  <si>
    <t>株式会社シティプラスホールディングス</t>
  </si>
  <si>
    <t>ベストスキップ株式会社</t>
  </si>
  <si>
    <t>株式会社 Ridge-i</t>
  </si>
  <si>
    <t>株式会社サカエ</t>
  </si>
  <si>
    <t>株式会社ウェクフーズ</t>
  </si>
  <si>
    <t>コンセント株式会社</t>
  </si>
  <si>
    <t>株式会社ノーマーク</t>
  </si>
  <si>
    <t>ブリッジコンサルティンググループ株式会社</t>
  </si>
  <si>
    <t>株式会社イシイ</t>
  </si>
  <si>
    <t>PSW軽金属株式会社</t>
  </si>
  <si>
    <t>株式会社タバタ</t>
  </si>
  <si>
    <t>野田喜産業株式会社</t>
  </si>
  <si>
    <t>フィンガルリンク株式会社</t>
  </si>
  <si>
    <t>株式会社エーワン</t>
  </si>
  <si>
    <t>株式会社ビリオンフーズ</t>
  </si>
  <si>
    <t>日本ルツボ株式会社</t>
  </si>
  <si>
    <t>株式会社ハローリンクスホールディングス</t>
  </si>
  <si>
    <t>株式会社東北ライト製作所</t>
  </si>
  <si>
    <t>株式会社丸富商店</t>
  </si>
  <si>
    <t>株式会社オージ</t>
  </si>
  <si>
    <t>株式会社第一ソフト</t>
  </si>
  <si>
    <t>株式会社 梶哲商店</t>
  </si>
  <si>
    <t>株式会社　不二製作所</t>
  </si>
  <si>
    <t>株式会社AtHumanVision</t>
  </si>
  <si>
    <t>株式会社カイセ工業</t>
  </si>
  <si>
    <t>エコアクティブ株式会社</t>
  </si>
  <si>
    <t>株式会社TERRA</t>
  </si>
  <si>
    <t>株式会社桃源堂</t>
  </si>
  <si>
    <t>アップセルテクノロジィーズ株式会社</t>
  </si>
  <si>
    <t>株式会社フェズ</t>
  </si>
  <si>
    <t>株式会社丸産技研</t>
  </si>
  <si>
    <t>株式会社中込製作所</t>
  </si>
  <si>
    <t>牧井ステンレス株式会社</t>
  </si>
  <si>
    <t>株式会社アクアテック</t>
  </si>
  <si>
    <t>株式会社トーシンウイング</t>
  </si>
  <si>
    <t>株式会社河本総合防災</t>
  </si>
  <si>
    <t>仁科工業株式会社</t>
  </si>
  <si>
    <t>浜野電設株式会社</t>
  </si>
  <si>
    <t>株式会社田口本店</t>
  </si>
  <si>
    <t>曙機械工業株式会社</t>
  </si>
  <si>
    <t>株式会社JST</t>
  </si>
  <si>
    <t>株式会社シタラ興産</t>
  </si>
  <si>
    <t>松本興産株式会社</t>
  </si>
  <si>
    <t>株式会社　市原組</t>
  </si>
  <si>
    <t>ＮＡＳＣＯ株式会社</t>
  </si>
  <si>
    <t>株式会社トランスウェブ</t>
  </si>
  <si>
    <t>いづみ自動車株式会社</t>
  </si>
  <si>
    <t>株式会社エイ・エム・シィ</t>
  </si>
  <si>
    <t>有限会社センチュリーオート</t>
  </si>
  <si>
    <t>株式会社セントラルフード</t>
  </si>
  <si>
    <t>株式会社イシザキ</t>
  </si>
  <si>
    <t>株式会社FAYNTECK</t>
  </si>
  <si>
    <t>吉田運送 株式会社</t>
  </si>
  <si>
    <t>株式会社関東高圧容器製作所</t>
  </si>
  <si>
    <t>巴産業株式会社</t>
  </si>
  <si>
    <t>GKUホールディングス株式会社</t>
  </si>
  <si>
    <t>雄大グループ株式会社</t>
  </si>
  <si>
    <t>アイパックスイケタニ株式会社</t>
  </si>
  <si>
    <t>中央観光株式会社</t>
  </si>
  <si>
    <t>株式会社ササキ</t>
  </si>
  <si>
    <t>信越理研株式会社</t>
  </si>
  <si>
    <t>株式会社駒ヶ根電化</t>
  </si>
  <si>
    <t>塚田理研工業株式会社</t>
  </si>
  <si>
    <t>ツバメロジス株式会社</t>
  </si>
  <si>
    <t>株式会社とみづや</t>
  </si>
  <si>
    <t>株式会社ソルテック工業</t>
  </si>
  <si>
    <t>株式会社春日井</t>
  </si>
  <si>
    <t>中川鋼管株式会社</t>
  </si>
  <si>
    <t>共栄製茶株式会社</t>
  </si>
  <si>
    <t>角一化成株式会社</t>
  </si>
  <si>
    <t>株式会社　翔慶</t>
  </si>
  <si>
    <t>グローバル・テック株式会社</t>
  </si>
  <si>
    <t>株式会社 AXIA</t>
  </si>
  <si>
    <t>抱月工業株式会社</t>
  </si>
  <si>
    <t>株式会社ウメケン</t>
  </si>
  <si>
    <t>株式会社ＥＮＪＯＹ ＴＲＵＳＴ</t>
  </si>
  <si>
    <t>APPLE TREE株式会社</t>
  </si>
  <si>
    <t>南海モルディ株式会社</t>
  </si>
  <si>
    <t>誠晃貿易株式会社</t>
  </si>
  <si>
    <t>ミック工業株式会社</t>
  </si>
  <si>
    <t>株式会社哲建</t>
  </si>
  <si>
    <t>株式会社DAYDO Holdings</t>
  </si>
  <si>
    <t>株式会社AND CLAN</t>
  </si>
  <si>
    <t>株式会社エスオーシー</t>
  </si>
  <si>
    <t>大谷自動車株式会社</t>
  </si>
  <si>
    <t>株式会社FORCE</t>
  </si>
  <si>
    <t>株式会社ハンワ</t>
  </si>
  <si>
    <t>おたふく手袋株式会社</t>
  </si>
  <si>
    <t>ナミテイ株式会社</t>
  </si>
  <si>
    <t>南国フレキ工業株式会社</t>
  </si>
  <si>
    <t>進工業株式会社</t>
  </si>
  <si>
    <t>株式会社フォース</t>
  </si>
  <si>
    <t>株式会社Ｙ’Ｓ　ＧＡＲＡＧＥ</t>
  </si>
  <si>
    <t>エスケイハウス株式会社</t>
  </si>
  <si>
    <t>株式会社テクノフローワン</t>
  </si>
  <si>
    <t>清水木材株式会社</t>
  </si>
  <si>
    <t>株式会社ホウト</t>
  </si>
  <si>
    <t>中谷機工株式会社</t>
  </si>
  <si>
    <t>株式会社ライフ西村屋</t>
  </si>
  <si>
    <t>株式会社タニー・パック</t>
  </si>
  <si>
    <t>スター工業株式会社</t>
  </si>
  <si>
    <t>日新産業株式会社</t>
  </si>
  <si>
    <t>株式会社インフラプラス</t>
  </si>
  <si>
    <t>名阪食品株式会社</t>
  </si>
  <si>
    <t>77_持ち帰り・配達飲食サービス業</t>
  </si>
  <si>
    <t>SD食品株式会社</t>
  </si>
  <si>
    <t>ファステストダイニング株式会社</t>
  </si>
  <si>
    <t>奥伊吹観光株式会社</t>
  </si>
  <si>
    <t>株式会社カワ</t>
  </si>
  <si>
    <t>菊田鉄工株式会社</t>
  </si>
  <si>
    <t>株式会社大一</t>
  </si>
  <si>
    <t>株式会社テニスラウンジ</t>
  </si>
  <si>
    <t>東山株式会社</t>
  </si>
  <si>
    <t>アルプススチール株式会社</t>
  </si>
  <si>
    <t>ワタナベケント株式会社</t>
  </si>
  <si>
    <t>株式会社アットイン</t>
  </si>
  <si>
    <t>株式会社 エアスト</t>
  </si>
  <si>
    <t>高見起業株式会社</t>
  </si>
  <si>
    <t>株式会社BACホールディングス</t>
  </si>
  <si>
    <t>橘金属工業株式会社</t>
  </si>
  <si>
    <t>株式会社M&amp;K Brothers</t>
  </si>
  <si>
    <t>トーヨーベンディング株式会社</t>
  </si>
  <si>
    <t>株式会社パモウナホールディングス</t>
  </si>
  <si>
    <t>株式会社リョクリン</t>
  </si>
  <si>
    <t>株式会社トミタＪＡＰＡＮ</t>
  </si>
  <si>
    <t>丸鳥鶏卵株式会社</t>
  </si>
  <si>
    <t>株式会社おとうふ工房いしかわ</t>
  </si>
  <si>
    <t>株式会社杉浦鉄工所</t>
  </si>
  <si>
    <t>伊藤工業株式会社</t>
  </si>
  <si>
    <t>万協製薬株式会社</t>
  </si>
  <si>
    <t>太成ホールディングス株式会社</t>
  </si>
  <si>
    <t>岐阜電力株式会社</t>
  </si>
  <si>
    <t>株式会社ぼんた</t>
  </si>
  <si>
    <t>テラオホールディングス株式会社</t>
  </si>
  <si>
    <t>株式会社小林製作所</t>
  </si>
  <si>
    <t>砂山商事　株式会社</t>
  </si>
  <si>
    <t>TANIDA株式会社</t>
  </si>
  <si>
    <t>株式会社瑠璃光</t>
  </si>
  <si>
    <t>84_保健衛生</t>
  </si>
  <si>
    <t>株式会社NARA TRANSPORT</t>
  </si>
  <si>
    <t>真辺工業株式会社</t>
  </si>
  <si>
    <t>株式会社マンセイ</t>
  </si>
  <si>
    <t>遠藤工業株式会社</t>
  </si>
  <si>
    <t>CSK株式会社</t>
  </si>
  <si>
    <t>都吹株式会社</t>
  </si>
  <si>
    <t>株式会社アイ・グラン・ソリューション</t>
  </si>
  <si>
    <t>株式会社HITOホールディングス</t>
  </si>
  <si>
    <t>井辻ホールディングス株式会社</t>
  </si>
  <si>
    <t>株式会社岩谷運送</t>
  </si>
  <si>
    <t>株式会社 吉田水産</t>
  </si>
  <si>
    <t>株式会社田村ビルズグループ</t>
  </si>
  <si>
    <t>木庭金属工業株式会社</t>
  </si>
  <si>
    <t>株式会社フジワラテクノアート</t>
  </si>
  <si>
    <t>CUC株式会社</t>
  </si>
  <si>
    <t>株式会社平野鐵工所</t>
  </si>
  <si>
    <t>株式会社タイオン365</t>
  </si>
  <si>
    <t>株式会社豊和ホールディングス</t>
  </si>
  <si>
    <t>MKホールディングス株式会社</t>
  </si>
  <si>
    <t>株式会社サンマート</t>
  </si>
  <si>
    <t>株式会社門永水産</t>
  </si>
  <si>
    <t>株式会社紙資源</t>
  </si>
  <si>
    <t>株式会社松下商店</t>
  </si>
  <si>
    <t>株式会社共和製作所</t>
  </si>
  <si>
    <t>NCY株式会社</t>
  </si>
  <si>
    <t>杉プラスチック工業株式会社</t>
  </si>
  <si>
    <t>株式会社ファインテック</t>
  </si>
  <si>
    <t>株式会社SKY</t>
  </si>
  <si>
    <t>株式会社江藤製作所</t>
  </si>
  <si>
    <t>大の葬祭グループHD株式会社</t>
  </si>
  <si>
    <t>龍南ホールディングス株式会社</t>
  </si>
  <si>
    <t>株式会社マキシム</t>
  </si>
  <si>
    <t>株式会社オジックテクノロジーズ</t>
  </si>
  <si>
    <t>株式会社サイバーレコード</t>
  </si>
  <si>
    <t>株式会社アグリラボラトリーホールディングス</t>
  </si>
  <si>
    <t>KAT WORLD株式会社</t>
  </si>
  <si>
    <t>有価物回収協業組合　石坂グループ</t>
  </si>
  <si>
    <t>株式会社タカイ</t>
  </si>
  <si>
    <t>株式会社肥後産業</t>
  </si>
  <si>
    <t>株式会社エルス</t>
  </si>
  <si>
    <t>西南電気株式会社</t>
  </si>
  <si>
    <t>エビスブロイラーセンター株式会社</t>
  </si>
  <si>
    <t>株式会社イバノ</t>
  </si>
  <si>
    <t>クオリサイトテクノロジーズ株式会社</t>
  </si>
  <si>
    <t>恵和興業株式会社</t>
  </si>
  <si>
    <t>大倉工業株式会社</t>
  </si>
  <si>
    <t>株式会社北斗型枠製作所</t>
  </si>
  <si>
    <t>有限会社鈴木運送店</t>
  </si>
  <si>
    <t>酒田米菓株式会社</t>
  </si>
  <si>
    <t>東北精密株式会社</t>
  </si>
  <si>
    <t>株式会社平野製作所</t>
  </si>
  <si>
    <t>株式会社近藤設備</t>
  </si>
  <si>
    <t>株式会社共同物流サービス</t>
  </si>
  <si>
    <t>第一青果株式会社</t>
  </si>
  <si>
    <t>株式会社フクテイ</t>
  </si>
  <si>
    <t>梨湖フーズ株式会社</t>
  </si>
  <si>
    <t>株式会社吉田食販</t>
  </si>
  <si>
    <t>株式会社ホクチク</t>
  </si>
  <si>
    <t>Ｍ’ｓｗｏｒｌｄ株式会社</t>
  </si>
  <si>
    <t>株式会社ブレークアウト</t>
  </si>
  <si>
    <t>株式会社コカジホールディングス</t>
  </si>
  <si>
    <t>美鈴商事株式会社</t>
  </si>
  <si>
    <t>丸十木材株式会社</t>
  </si>
  <si>
    <t>ヤマトＣ＆Ｃ株式会社</t>
  </si>
  <si>
    <t>株式会社ＦＵＪＩＤＡＮ</t>
  </si>
  <si>
    <t>赤松化成工業株式会社</t>
  </si>
  <si>
    <t>株式会社あさの</t>
  </si>
  <si>
    <t>KOYO HD株式会社</t>
  </si>
  <si>
    <t>株式会社上野凮月堂ホールディングス</t>
    <phoneticPr fontId="2"/>
  </si>
  <si>
    <t>隂山建設株式会社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</si>
</sst>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0"/>
      <color rgb="FF000000"/>
      <name val="游ゴシック"/>
      <family val="3"/>
      <charset val="128"/>
      <scheme val="minor"/>
    </font>
    <font>
      <b/>
      <sz val="16"/>
      <color rgb="FF00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0"/>
      <color theme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" fontId="0" fillId="0" borderId="0" xfId="0" applyNumberFormat="1"/>
    <xf numFmtId="176" fontId="0" fillId="0" borderId="0" xfId="0" applyNumberFormat="1"/>
    <xf numFmtId="0" fontId="0" fillId="2" borderId="1" xfId="0" applyFill="1" applyBorder="1"/>
    <xf numFmtId="1" fontId="0" fillId="2" borderId="1" xfId="0" applyNumberFormat="1" applyFill="1" applyBorder="1"/>
    <xf numFmtId="176" fontId="0" fillId="2" borderId="1" xfId="0" applyNumberFormat="1" applyFill="1" applyBorder="1"/>
    <xf numFmtId="0" fontId="0" fillId="0" borderId="1" xfId="0" applyBorder="1"/>
    <xf numFmtId="1" fontId="0" fillId="0" borderId="1" xfId="0" applyNumberFormat="1" applyBorder="1"/>
    <xf numFmtId="176" fontId="0" fillId="0" borderId="1" xfId="0" applyNumberFormat="1" applyBorder="1"/>
    <xf numFmtId="0" fontId="3" fillId="0" borderId="1" xfId="1" applyBorder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growth-100-oku.smrj.go.jp/companies/pdf/00652-00.pdf" TargetMode="External"/><Relationship Id="rId21" Type="http://schemas.openxmlformats.org/officeDocument/2006/relationships/hyperlink" Target="https://growth-100-oku.smrj.go.jp/companies/pdf/00936-00.pdf" TargetMode="External"/><Relationship Id="rId170" Type="http://schemas.openxmlformats.org/officeDocument/2006/relationships/hyperlink" Target="https://growth-100-oku.smrj.go.jp/companies/pdf/00117-00.pdf" TargetMode="External"/><Relationship Id="rId268" Type="http://schemas.openxmlformats.org/officeDocument/2006/relationships/hyperlink" Target="https://growth-100-oku.smrj.go.jp/companies/pdf/01106-00.pdf" TargetMode="External"/><Relationship Id="rId475" Type="http://schemas.openxmlformats.org/officeDocument/2006/relationships/hyperlink" Target="https://growth-100-oku.smrj.go.jp/companies/pdf/01350-00.pdf" TargetMode="External"/><Relationship Id="rId682" Type="http://schemas.openxmlformats.org/officeDocument/2006/relationships/hyperlink" Target="https://growth-100-oku.smrj.go.jp/companies/pdf/01057-00.pdf" TargetMode="External"/><Relationship Id="rId128" Type="http://schemas.openxmlformats.org/officeDocument/2006/relationships/hyperlink" Target="https://growth-100-oku.smrj.go.jp/companies/pdf/01520-00.pdf" TargetMode="External"/><Relationship Id="rId335" Type="http://schemas.openxmlformats.org/officeDocument/2006/relationships/hyperlink" Target="https://growth-100-oku.smrj.go.jp/companies/pdf/01055-00.pdf" TargetMode="External"/><Relationship Id="rId542" Type="http://schemas.openxmlformats.org/officeDocument/2006/relationships/hyperlink" Target="https://growth-100-oku.smrj.go.jp/companies/pdf/01417-00.pdf" TargetMode="External"/><Relationship Id="rId987" Type="http://schemas.openxmlformats.org/officeDocument/2006/relationships/hyperlink" Target="https://growth-100-oku.smrj.go.jp/companies/pdf/01400-00.pdf" TargetMode="External"/><Relationship Id="rId1172" Type="http://schemas.openxmlformats.org/officeDocument/2006/relationships/hyperlink" Target="https://growth-100-oku.smrj.go.jp/companies/pdf/00734-00.pdf" TargetMode="External"/><Relationship Id="rId402" Type="http://schemas.openxmlformats.org/officeDocument/2006/relationships/hyperlink" Target="https://growth-100-oku.smrj.go.jp/companies/pdf/01354-00.pdf" TargetMode="External"/><Relationship Id="rId847" Type="http://schemas.openxmlformats.org/officeDocument/2006/relationships/hyperlink" Target="https://growth-100-oku.smrj.go.jp/companies/pdf/00606-00.pdf" TargetMode="External"/><Relationship Id="rId1032" Type="http://schemas.openxmlformats.org/officeDocument/2006/relationships/hyperlink" Target="https://growth-100-oku.smrj.go.jp/companies/pdf/00165-00.pdf" TargetMode="External"/><Relationship Id="rId1477" Type="http://schemas.openxmlformats.org/officeDocument/2006/relationships/hyperlink" Target="https://growth-100-oku.smrj.go.jp/companies/pdf/00453-00.pdf" TargetMode="External"/><Relationship Id="rId1684" Type="http://schemas.openxmlformats.org/officeDocument/2006/relationships/hyperlink" Target="https://growth-100-oku.smrj.go.jp/companies/pdf/00231-00.pdf" TargetMode="External"/><Relationship Id="rId707" Type="http://schemas.openxmlformats.org/officeDocument/2006/relationships/hyperlink" Target="https://growth-100-oku.smrj.go.jp/companies/pdf/00169-00.pdf" TargetMode="External"/><Relationship Id="rId914" Type="http://schemas.openxmlformats.org/officeDocument/2006/relationships/hyperlink" Target="https://growth-100-oku.smrj.go.jp/companies/pdf/00521-00.pdf" TargetMode="External"/><Relationship Id="rId1337" Type="http://schemas.openxmlformats.org/officeDocument/2006/relationships/hyperlink" Target="https://growth-100-oku.smrj.go.jp/companies/pdf/00301-00.pdf" TargetMode="External"/><Relationship Id="rId1544" Type="http://schemas.openxmlformats.org/officeDocument/2006/relationships/hyperlink" Target="https://growth-100-oku.smrj.go.jp/companies/pdf/01190-00.pdf" TargetMode="External"/><Relationship Id="rId1751" Type="http://schemas.openxmlformats.org/officeDocument/2006/relationships/hyperlink" Target="https://growth-100-oku.smrj.go.jp/companies/pdf/00674-00.pdf" TargetMode="External"/><Relationship Id="rId43" Type="http://schemas.openxmlformats.org/officeDocument/2006/relationships/hyperlink" Target="https://growth-100-oku.smrj.go.jp/companies/pdf/00649-00.pdf" TargetMode="External"/><Relationship Id="rId1404" Type="http://schemas.openxmlformats.org/officeDocument/2006/relationships/hyperlink" Target="https://growth-100-oku.smrj.go.jp/companies/pdf/00744-00.pdf" TargetMode="External"/><Relationship Id="rId1611" Type="http://schemas.openxmlformats.org/officeDocument/2006/relationships/hyperlink" Target="https://growth-100-oku.smrj.go.jp/companies/pdf/00477-00.pdf" TargetMode="External"/><Relationship Id="rId192" Type="http://schemas.openxmlformats.org/officeDocument/2006/relationships/hyperlink" Target="https://growth-100-oku.smrj.go.jp/companies/pdf/01031-00.pdf" TargetMode="External"/><Relationship Id="rId1709" Type="http://schemas.openxmlformats.org/officeDocument/2006/relationships/hyperlink" Target="https://growth-100-oku.smrj.go.jp/companies/pdf/01279-00.pdf" TargetMode="External"/><Relationship Id="rId497" Type="http://schemas.openxmlformats.org/officeDocument/2006/relationships/hyperlink" Target="https://growth-100-oku.smrj.go.jp/companies/pdf/01200-00.pdf" TargetMode="External"/><Relationship Id="rId357" Type="http://schemas.openxmlformats.org/officeDocument/2006/relationships/hyperlink" Target="https://growth-100-oku.smrj.go.jp/companies/pdf/00469-00.pdf" TargetMode="External"/><Relationship Id="rId1194" Type="http://schemas.openxmlformats.org/officeDocument/2006/relationships/hyperlink" Target="https://growth-100-oku.smrj.go.jp/companies/pdf/01236-00.pdf" TargetMode="External"/><Relationship Id="rId217" Type="http://schemas.openxmlformats.org/officeDocument/2006/relationships/hyperlink" Target="https://growth-100-oku.smrj.go.jp/companies/pdf/01155-00.pdf" TargetMode="External"/><Relationship Id="rId564" Type="http://schemas.openxmlformats.org/officeDocument/2006/relationships/hyperlink" Target="https://growth-100-oku.smrj.go.jp/companies/pdf/01019-00.pdf" TargetMode="External"/><Relationship Id="rId771" Type="http://schemas.openxmlformats.org/officeDocument/2006/relationships/hyperlink" Target="https://growth-100-oku.smrj.go.jp/companies/pdf/01502-00.pdf" TargetMode="External"/><Relationship Id="rId869" Type="http://schemas.openxmlformats.org/officeDocument/2006/relationships/hyperlink" Target="https://growth-100-oku.smrj.go.jp/companies/pdf/01160-00.pdf" TargetMode="External"/><Relationship Id="rId1499" Type="http://schemas.openxmlformats.org/officeDocument/2006/relationships/hyperlink" Target="https://growth-100-oku.smrj.go.jp/companies/pdf/01241-00.pdf" TargetMode="External"/><Relationship Id="rId424" Type="http://schemas.openxmlformats.org/officeDocument/2006/relationships/hyperlink" Target="https://growth-100-oku.smrj.go.jp/companies/pdf/01480-00.pdf" TargetMode="External"/><Relationship Id="rId631" Type="http://schemas.openxmlformats.org/officeDocument/2006/relationships/hyperlink" Target="https://growth-100-oku.smrj.go.jp/companies/pdf/01030-00.pdf" TargetMode="External"/><Relationship Id="rId729" Type="http://schemas.openxmlformats.org/officeDocument/2006/relationships/hyperlink" Target="https://growth-100-oku.smrj.go.jp/companies/pdf/00928-00.pdf" TargetMode="External"/><Relationship Id="rId1054" Type="http://schemas.openxmlformats.org/officeDocument/2006/relationships/hyperlink" Target="https://growth-100-oku.smrj.go.jp/companies/pdf/01113-00.pdf" TargetMode="External"/><Relationship Id="rId1261" Type="http://schemas.openxmlformats.org/officeDocument/2006/relationships/hyperlink" Target="https://growth-100-oku.smrj.go.jp/companies/pdf/01477-00.pdf" TargetMode="External"/><Relationship Id="rId1359" Type="http://schemas.openxmlformats.org/officeDocument/2006/relationships/hyperlink" Target="https://growth-100-oku.smrj.go.jp/companies/pdf/01494-00.pdf" TargetMode="External"/><Relationship Id="rId936" Type="http://schemas.openxmlformats.org/officeDocument/2006/relationships/hyperlink" Target="https://growth-100-oku.smrj.go.jp/companies/pdf/01459-00.pdf" TargetMode="External"/><Relationship Id="rId1121" Type="http://schemas.openxmlformats.org/officeDocument/2006/relationships/hyperlink" Target="https://growth-100-oku.smrj.go.jp/companies/pdf/01034-00.pdf" TargetMode="External"/><Relationship Id="rId1219" Type="http://schemas.openxmlformats.org/officeDocument/2006/relationships/hyperlink" Target="https://growth-100-oku.smrj.go.jp/companies/pdf/01680-00.pdf" TargetMode="External"/><Relationship Id="rId1566" Type="http://schemas.openxmlformats.org/officeDocument/2006/relationships/hyperlink" Target="https://growth-100-oku.smrj.go.jp/companies/pdf/00210-00.pdf" TargetMode="External"/><Relationship Id="rId1773" Type="http://schemas.openxmlformats.org/officeDocument/2006/relationships/hyperlink" Target="https://growth-100-oku.smrj.go.jp/companies/pdf/01470-00.pdf" TargetMode="External"/><Relationship Id="rId65" Type="http://schemas.openxmlformats.org/officeDocument/2006/relationships/hyperlink" Target="https://growth-100-oku.smrj.go.jp/companies/pdf/01005-00.pdf" TargetMode="External"/><Relationship Id="rId1426" Type="http://schemas.openxmlformats.org/officeDocument/2006/relationships/hyperlink" Target="https://growth-100-oku.smrj.go.jp/companies/pdf/01707-00.pdf" TargetMode="External"/><Relationship Id="rId1633" Type="http://schemas.openxmlformats.org/officeDocument/2006/relationships/hyperlink" Target="https://growth-100-oku.smrj.go.jp/companies/pdf/00711-00.pdf" TargetMode="External"/><Relationship Id="rId1700" Type="http://schemas.openxmlformats.org/officeDocument/2006/relationships/hyperlink" Target="https://growth-100-oku.smrj.go.jp/companies/pdf/00262-00.pdf" TargetMode="External"/><Relationship Id="rId281" Type="http://schemas.openxmlformats.org/officeDocument/2006/relationships/hyperlink" Target="https://growth-100-oku.smrj.go.jp/companies/pdf/01433-00.pdf" TargetMode="External"/><Relationship Id="rId141" Type="http://schemas.openxmlformats.org/officeDocument/2006/relationships/hyperlink" Target="https://growth-100-oku.smrj.go.jp/companies/pdf/00681-00.pdf" TargetMode="External"/><Relationship Id="rId379" Type="http://schemas.openxmlformats.org/officeDocument/2006/relationships/hyperlink" Target="https://growth-100-oku.smrj.go.jp/companies/pdf/00272-00.pdf" TargetMode="External"/><Relationship Id="rId586" Type="http://schemas.openxmlformats.org/officeDocument/2006/relationships/hyperlink" Target="https://growth-100-oku.smrj.go.jp/companies/pdf/01715-00.pdf" TargetMode="External"/><Relationship Id="rId793" Type="http://schemas.openxmlformats.org/officeDocument/2006/relationships/hyperlink" Target="https://growth-100-oku.smrj.go.jp/companies/pdf/01575-00.pdf" TargetMode="External"/><Relationship Id="rId7" Type="http://schemas.openxmlformats.org/officeDocument/2006/relationships/hyperlink" Target="https://growth-100-oku.smrj.go.jp/companies/pdf/01646-00.pdf" TargetMode="External"/><Relationship Id="rId239" Type="http://schemas.openxmlformats.org/officeDocument/2006/relationships/hyperlink" Target="https://growth-100-oku.smrj.go.jp/companies/pdf/01043-00.pdf" TargetMode="External"/><Relationship Id="rId446" Type="http://schemas.openxmlformats.org/officeDocument/2006/relationships/hyperlink" Target="https://growth-100-oku.smrj.go.jp/companies/pdf/00483-00.pdf" TargetMode="External"/><Relationship Id="rId653" Type="http://schemas.openxmlformats.org/officeDocument/2006/relationships/hyperlink" Target="https://growth-100-oku.smrj.go.jp/companies/pdf/01144-00.pdf" TargetMode="External"/><Relationship Id="rId1076" Type="http://schemas.openxmlformats.org/officeDocument/2006/relationships/hyperlink" Target="https://growth-100-oku.smrj.go.jp/companies/pdf/01441-00.pdf" TargetMode="External"/><Relationship Id="rId1283" Type="http://schemas.openxmlformats.org/officeDocument/2006/relationships/hyperlink" Target="https://growth-100-oku.smrj.go.jp/companies/pdf/01239-00.pdf" TargetMode="External"/><Relationship Id="rId1490" Type="http://schemas.openxmlformats.org/officeDocument/2006/relationships/hyperlink" Target="https://growth-100-oku.smrj.go.jp/companies/pdf/01511-00.pdf" TargetMode="External"/><Relationship Id="rId306" Type="http://schemas.openxmlformats.org/officeDocument/2006/relationships/hyperlink" Target="https://growth-100-oku.smrj.go.jp/companies/pdf/01156-00.pdf" TargetMode="External"/><Relationship Id="rId860" Type="http://schemas.openxmlformats.org/officeDocument/2006/relationships/hyperlink" Target="https://growth-100-oku.smrj.go.jp/companies/pdf/00670-00.pdf" TargetMode="External"/><Relationship Id="rId958" Type="http://schemas.openxmlformats.org/officeDocument/2006/relationships/hyperlink" Target="https://growth-100-oku.smrj.go.jp/companies/pdf/01235-00.pdf" TargetMode="External"/><Relationship Id="rId1143" Type="http://schemas.openxmlformats.org/officeDocument/2006/relationships/hyperlink" Target="https://growth-100-oku.smrj.go.jp/companies/pdf/00426-00.pdf" TargetMode="External"/><Relationship Id="rId1588" Type="http://schemas.openxmlformats.org/officeDocument/2006/relationships/hyperlink" Target="https://growth-100-oku.smrj.go.jp/companies/pdf/00195-00.pdf" TargetMode="External"/><Relationship Id="rId1795" Type="http://schemas.openxmlformats.org/officeDocument/2006/relationships/hyperlink" Target="https://growth-100-oku.smrj.go.jp/companies/pdf/01504-00.pdf" TargetMode="External"/><Relationship Id="rId87" Type="http://schemas.openxmlformats.org/officeDocument/2006/relationships/hyperlink" Target="https://growth-100-oku.smrj.go.jp/companies/pdf/00713-00.pdf" TargetMode="External"/><Relationship Id="rId513" Type="http://schemas.openxmlformats.org/officeDocument/2006/relationships/hyperlink" Target="https://growth-100-oku.smrj.go.jp/companies/pdf/01722-00.pdf" TargetMode="External"/><Relationship Id="rId720" Type="http://schemas.openxmlformats.org/officeDocument/2006/relationships/hyperlink" Target="https://growth-100-oku.smrj.go.jp/companies/pdf/00804-00.pdf" TargetMode="External"/><Relationship Id="rId818" Type="http://schemas.openxmlformats.org/officeDocument/2006/relationships/hyperlink" Target="https://growth-100-oku.smrj.go.jp/companies/pdf/01538-00.pdf" TargetMode="External"/><Relationship Id="rId1350" Type="http://schemas.openxmlformats.org/officeDocument/2006/relationships/hyperlink" Target="https://growth-100-oku.smrj.go.jp/companies/pdf/00339-00.pdf" TargetMode="External"/><Relationship Id="rId1448" Type="http://schemas.openxmlformats.org/officeDocument/2006/relationships/hyperlink" Target="https://growth-100-oku.smrj.go.jp/companies/pdf/00918-00.pdf" TargetMode="External"/><Relationship Id="rId1655" Type="http://schemas.openxmlformats.org/officeDocument/2006/relationships/hyperlink" Target="https://growth-100-oku.smrj.go.jp/companies/pdf/01614-00.pdf" TargetMode="External"/><Relationship Id="rId1003" Type="http://schemas.openxmlformats.org/officeDocument/2006/relationships/hyperlink" Target="https://growth-100-oku.smrj.go.jp/companies/pdf/01363-00.pdf" TargetMode="External"/><Relationship Id="rId1210" Type="http://schemas.openxmlformats.org/officeDocument/2006/relationships/hyperlink" Target="https://growth-100-oku.smrj.go.jp/companies/pdf/01490-00.pdf" TargetMode="External"/><Relationship Id="rId1308" Type="http://schemas.openxmlformats.org/officeDocument/2006/relationships/hyperlink" Target="https://growth-100-oku.smrj.go.jp/companies/pdf/00931-00.pdf" TargetMode="External"/><Relationship Id="rId1515" Type="http://schemas.openxmlformats.org/officeDocument/2006/relationships/hyperlink" Target="https://growth-100-oku.smrj.go.jp/companies/pdf/00473-00.pdf" TargetMode="External"/><Relationship Id="rId1722" Type="http://schemas.openxmlformats.org/officeDocument/2006/relationships/hyperlink" Target="https://growth-100-oku.smrj.go.jp/companies/pdf/00176-00.pdf" TargetMode="External"/><Relationship Id="rId14" Type="http://schemas.openxmlformats.org/officeDocument/2006/relationships/hyperlink" Target="https://growth-100-oku.smrj.go.jp/companies/pdf/01492-00.pdf" TargetMode="External"/><Relationship Id="rId163" Type="http://schemas.openxmlformats.org/officeDocument/2006/relationships/hyperlink" Target="https://growth-100-oku.smrj.go.jp/companies/pdf/00917-00.pdf" TargetMode="External"/><Relationship Id="rId370" Type="http://schemas.openxmlformats.org/officeDocument/2006/relationships/hyperlink" Target="https://growth-100-oku.smrj.go.jp/companies/pdf/00335-00.pdf" TargetMode="External"/><Relationship Id="rId230" Type="http://schemas.openxmlformats.org/officeDocument/2006/relationships/hyperlink" Target="https://growth-100-oku.smrj.go.jp/companies/pdf/00642-00.pdf" TargetMode="External"/><Relationship Id="rId468" Type="http://schemas.openxmlformats.org/officeDocument/2006/relationships/hyperlink" Target="https://growth-100-oku.smrj.go.jp/companies/pdf/01756-00.pdf" TargetMode="External"/><Relationship Id="rId675" Type="http://schemas.openxmlformats.org/officeDocument/2006/relationships/hyperlink" Target="https://growth-100-oku.smrj.go.jp/companies/pdf/00345-00.pdf" TargetMode="External"/><Relationship Id="rId882" Type="http://schemas.openxmlformats.org/officeDocument/2006/relationships/hyperlink" Target="https://growth-100-oku.smrj.go.jp/companies/pdf/00618-00.pdf" TargetMode="External"/><Relationship Id="rId1098" Type="http://schemas.openxmlformats.org/officeDocument/2006/relationships/hyperlink" Target="https://growth-100-oku.smrj.go.jp/companies/pdf/00088-00.pdf" TargetMode="External"/><Relationship Id="rId328" Type="http://schemas.openxmlformats.org/officeDocument/2006/relationships/hyperlink" Target="https://growth-100-oku.smrj.go.jp/companies/pdf/01307-00.pdf" TargetMode="External"/><Relationship Id="rId535" Type="http://schemas.openxmlformats.org/officeDocument/2006/relationships/hyperlink" Target="https://growth-100-oku.smrj.go.jp/companies/pdf/00105-00.pdf" TargetMode="External"/><Relationship Id="rId742" Type="http://schemas.openxmlformats.org/officeDocument/2006/relationships/hyperlink" Target="https://growth-100-oku.smrj.go.jp/companies/pdf/00773-00.pdf" TargetMode="External"/><Relationship Id="rId1165" Type="http://schemas.openxmlformats.org/officeDocument/2006/relationships/hyperlink" Target="https://growth-100-oku.smrj.go.jp/companies/pdf/00950-00.pdf" TargetMode="External"/><Relationship Id="rId1372" Type="http://schemas.openxmlformats.org/officeDocument/2006/relationships/hyperlink" Target="https://growth-100-oku.smrj.go.jp/companies/pdf/01060-00.pdf" TargetMode="External"/><Relationship Id="rId602" Type="http://schemas.openxmlformats.org/officeDocument/2006/relationships/hyperlink" Target="https://growth-100-oku.smrj.go.jp/companies/pdf/01217-00.pdf" TargetMode="External"/><Relationship Id="rId1025" Type="http://schemas.openxmlformats.org/officeDocument/2006/relationships/hyperlink" Target="https://growth-100-oku.smrj.go.jp/companies/pdf/00434-00.pdf" TargetMode="External"/><Relationship Id="rId1232" Type="http://schemas.openxmlformats.org/officeDocument/2006/relationships/hyperlink" Target="https://growth-100-oku.smrj.go.jp/companies/pdf/00057-00.pdf" TargetMode="External"/><Relationship Id="rId1677" Type="http://schemas.openxmlformats.org/officeDocument/2006/relationships/hyperlink" Target="https://growth-100-oku.smrj.go.jp/companies/pdf/00456-00.pdf" TargetMode="External"/><Relationship Id="rId907" Type="http://schemas.openxmlformats.org/officeDocument/2006/relationships/hyperlink" Target="https://growth-100-oku.smrj.go.jp/companies/pdf/01590-00.pdf" TargetMode="External"/><Relationship Id="rId1537" Type="http://schemas.openxmlformats.org/officeDocument/2006/relationships/hyperlink" Target="https://growth-100-oku.smrj.go.jp/companies/pdf/00508-00.pdf" TargetMode="External"/><Relationship Id="rId1744" Type="http://schemas.openxmlformats.org/officeDocument/2006/relationships/hyperlink" Target="https://growth-100-oku.smrj.go.jp/companies/pdf/01274-00.pdf" TargetMode="External"/><Relationship Id="rId36" Type="http://schemas.openxmlformats.org/officeDocument/2006/relationships/hyperlink" Target="https://growth-100-oku.smrj.go.jp/companies/pdf/00980-00.pdf" TargetMode="External"/><Relationship Id="rId1604" Type="http://schemas.openxmlformats.org/officeDocument/2006/relationships/hyperlink" Target="https://growth-100-oku.smrj.go.jp/companies/pdf/00174-00.pdf" TargetMode="External"/><Relationship Id="rId185" Type="http://schemas.openxmlformats.org/officeDocument/2006/relationships/hyperlink" Target="https://growth-100-oku.smrj.go.jp/companies/pdf/01702-00.pdf" TargetMode="External"/><Relationship Id="rId392" Type="http://schemas.openxmlformats.org/officeDocument/2006/relationships/hyperlink" Target="https://growth-100-oku.smrj.go.jp/companies/pdf/01640-00.pdf" TargetMode="External"/><Relationship Id="rId697" Type="http://schemas.openxmlformats.org/officeDocument/2006/relationships/hyperlink" Target="https://growth-100-oku.smrj.go.jp/companies/pdf/01582-00.pdf" TargetMode="External"/><Relationship Id="rId252" Type="http://schemas.openxmlformats.org/officeDocument/2006/relationships/hyperlink" Target="https://growth-100-oku.smrj.go.jp/companies/pdf/01638-00.pdf" TargetMode="External"/><Relationship Id="rId1187" Type="http://schemas.openxmlformats.org/officeDocument/2006/relationships/hyperlink" Target="https://growth-100-oku.smrj.go.jp/companies/pdf/01700-00.pdf" TargetMode="External"/><Relationship Id="rId112" Type="http://schemas.openxmlformats.org/officeDocument/2006/relationships/hyperlink" Target="https://growth-100-oku.smrj.go.jp/companies/pdf/00870-00.pdf" TargetMode="External"/><Relationship Id="rId557" Type="http://schemas.openxmlformats.org/officeDocument/2006/relationships/hyperlink" Target="https://growth-100-oku.smrj.go.jp/companies/pdf/00229-00.pdf" TargetMode="External"/><Relationship Id="rId764" Type="http://schemas.openxmlformats.org/officeDocument/2006/relationships/hyperlink" Target="https://growth-100-oku.smrj.go.jp/companies/pdf/00069-00.pdf" TargetMode="External"/><Relationship Id="rId971" Type="http://schemas.openxmlformats.org/officeDocument/2006/relationships/hyperlink" Target="https://growth-100-oku.smrj.go.jp/companies/pdf/01296-00.pdf" TargetMode="External"/><Relationship Id="rId1394" Type="http://schemas.openxmlformats.org/officeDocument/2006/relationships/hyperlink" Target="https://growth-100-oku.smrj.go.jp/companies/pdf/00704-00.pdf" TargetMode="External"/><Relationship Id="rId1699" Type="http://schemas.openxmlformats.org/officeDocument/2006/relationships/hyperlink" Target="https://growth-100-oku.smrj.go.jp/companies/pdf/00182-00.pdf" TargetMode="External"/><Relationship Id="rId417" Type="http://schemas.openxmlformats.org/officeDocument/2006/relationships/hyperlink" Target="https://growth-100-oku.smrj.go.jp/companies/pdf/01447-00.pdf" TargetMode="External"/><Relationship Id="rId624" Type="http://schemas.openxmlformats.org/officeDocument/2006/relationships/hyperlink" Target="https://growth-100-oku.smrj.go.jp/companies/pdf/01603-00.pdf" TargetMode="External"/><Relationship Id="rId831" Type="http://schemas.openxmlformats.org/officeDocument/2006/relationships/hyperlink" Target="https://growth-100-oku.smrj.go.jp/companies/pdf/01752-00.pdf" TargetMode="External"/><Relationship Id="rId1047" Type="http://schemas.openxmlformats.org/officeDocument/2006/relationships/hyperlink" Target="https://growth-100-oku.smrj.go.jp/companies/pdf/01669-00.pdf" TargetMode="External"/><Relationship Id="rId1254" Type="http://schemas.openxmlformats.org/officeDocument/2006/relationships/hyperlink" Target="https://growth-100-oku.smrj.go.jp/companies/pdf/01020-00.pdf" TargetMode="External"/><Relationship Id="rId1461" Type="http://schemas.openxmlformats.org/officeDocument/2006/relationships/hyperlink" Target="https://growth-100-oku.smrj.go.jp/companies/pdf/00748-00.pdf" TargetMode="External"/><Relationship Id="rId929" Type="http://schemas.openxmlformats.org/officeDocument/2006/relationships/hyperlink" Target="https://growth-100-oku.smrj.go.jp/companies/pdf/01250-00.pdf" TargetMode="External"/><Relationship Id="rId1114" Type="http://schemas.openxmlformats.org/officeDocument/2006/relationships/hyperlink" Target="https://growth-100-oku.smrj.go.jp/companies/pdf/00133-00.pdf" TargetMode="External"/><Relationship Id="rId1321" Type="http://schemas.openxmlformats.org/officeDocument/2006/relationships/hyperlink" Target="https://growth-100-oku.smrj.go.jp/companies/pdf/00636-00.pdf" TargetMode="External"/><Relationship Id="rId1559" Type="http://schemas.openxmlformats.org/officeDocument/2006/relationships/hyperlink" Target="https://growth-100-oku.smrj.go.jp/companies/pdf/01736-00.pdf" TargetMode="External"/><Relationship Id="rId1766" Type="http://schemas.openxmlformats.org/officeDocument/2006/relationships/hyperlink" Target="https://growth-100-oku.smrj.go.jp/companies/pdf/00552-00.pdf" TargetMode="External"/><Relationship Id="rId58" Type="http://schemas.openxmlformats.org/officeDocument/2006/relationships/hyperlink" Target="https://growth-100-oku.smrj.go.jp/companies/pdf/00304-00.pdf" TargetMode="External"/><Relationship Id="rId1419" Type="http://schemas.openxmlformats.org/officeDocument/2006/relationships/hyperlink" Target="https://growth-100-oku.smrj.go.jp/companies/pdf/00684-00.pdf" TargetMode="External"/><Relationship Id="rId1626" Type="http://schemas.openxmlformats.org/officeDocument/2006/relationships/hyperlink" Target="https://growth-100-oku.smrj.go.jp/companies/pdf/00828-00.pdf" TargetMode="External"/><Relationship Id="rId274" Type="http://schemas.openxmlformats.org/officeDocument/2006/relationships/hyperlink" Target="https://growth-100-oku.smrj.go.jp/companies/pdf/00467-00.pdf" TargetMode="External"/><Relationship Id="rId481" Type="http://schemas.openxmlformats.org/officeDocument/2006/relationships/hyperlink" Target="https://growth-100-oku.smrj.go.jp/companies/pdf/01704-00.pdf" TargetMode="External"/><Relationship Id="rId134" Type="http://schemas.openxmlformats.org/officeDocument/2006/relationships/hyperlink" Target="https://growth-100-oku.smrj.go.jp/companies/pdf/00120-00.pdf" TargetMode="External"/><Relationship Id="rId579" Type="http://schemas.openxmlformats.org/officeDocument/2006/relationships/hyperlink" Target="https://growth-100-oku.smrj.go.jp/companies/pdf/00327-00.pdf" TargetMode="External"/><Relationship Id="rId786" Type="http://schemas.openxmlformats.org/officeDocument/2006/relationships/hyperlink" Target="https://growth-100-oku.smrj.go.jp/companies/pdf/00546-00.pdf" TargetMode="External"/><Relationship Id="rId993" Type="http://schemas.openxmlformats.org/officeDocument/2006/relationships/hyperlink" Target="https://growth-100-oku.smrj.go.jp/companies/pdf/00610-00.pdf" TargetMode="External"/><Relationship Id="rId341" Type="http://schemas.openxmlformats.org/officeDocument/2006/relationships/hyperlink" Target="https://growth-100-oku.smrj.go.jp/companies/pdf/00515-00.pdf" TargetMode="External"/><Relationship Id="rId439" Type="http://schemas.openxmlformats.org/officeDocument/2006/relationships/hyperlink" Target="https://growth-100-oku.smrj.go.jp/companies/pdf/01202-00.pdf" TargetMode="External"/><Relationship Id="rId646" Type="http://schemas.openxmlformats.org/officeDocument/2006/relationships/hyperlink" Target="https://growth-100-oku.smrj.go.jp/companies/pdf/01531-00.pdf" TargetMode="External"/><Relationship Id="rId1069" Type="http://schemas.openxmlformats.org/officeDocument/2006/relationships/hyperlink" Target="https://growth-100-oku.smrj.go.jp/companies/pdf/00280-00.pdf" TargetMode="External"/><Relationship Id="rId1276" Type="http://schemas.openxmlformats.org/officeDocument/2006/relationships/hyperlink" Target="https://growth-100-oku.smrj.go.jp/companies/pdf/01219-00.pdf" TargetMode="External"/><Relationship Id="rId1483" Type="http://schemas.openxmlformats.org/officeDocument/2006/relationships/hyperlink" Target="https://growth-100-oku.smrj.go.jp/companies/pdf/00080-00.pdf" TargetMode="External"/><Relationship Id="rId201" Type="http://schemas.openxmlformats.org/officeDocument/2006/relationships/hyperlink" Target="https://growth-100-oku.smrj.go.jp/companies/pdf/00634-00.pdf" TargetMode="External"/><Relationship Id="rId506" Type="http://schemas.openxmlformats.org/officeDocument/2006/relationships/hyperlink" Target="https://growth-100-oku.smrj.go.jp/companies/pdf/00063-00.pdf" TargetMode="External"/><Relationship Id="rId853" Type="http://schemas.openxmlformats.org/officeDocument/2006/relationships/hyperlink" Target="https://growth-100-oku.smrj.go.jp/companies/pdf/01598-00.pdf" TargetMode="External"/><Relationship Id="rId1136" Type="http://schemas.openxmlformats.org/officeDocument/2006/relationships/hyperlink" Target="https://growth-100-oku.smrj.go.jp/companies/pdf/00653-00.pdf" TargetMode="External"/><Relationship Id="rId1690" Type="http://schemas.openxmlformats.org/officeDocument/2006/relationships/hyperlink" Target="https://growth-100-oku.smrj.go.jp/companies/pdf/01473-00.pdf" TargetMode="External"/><Relationship Id="rId1788" Type="http://schemas.openxmlformats.org/officeDocument/2006/relationships/hyperlink" Target="https://growth-100-oku.smrj.go.jp/companies/pdf/01699-00.pdf" TargetMode="External"/><Relationship Id="rId713" Type="http://schemas.openxmlformats.org/officeDocument/2006/relationships/hyperlink" Target="https://growth-100-oku.smrj.go.jp/companies/pdf/01388-00.pdf" TargetMode="External"/><Relationship Id="rId920" Type="http://schemas.openxmlformats.org/officeDocument/2006/relationships/hyperlink" Target="https://growth-100-oku.smrj.go.jp/companies/pdf/00957-00.pdf" TargetMode="External"/><Relationship Id="rId1343" Type="http://schemas.openxmlformats.org/officeDocument/2006/relationships/hyperlink" Target="https://growth-100-oku.smrj.go.jp/companies/pdf/01355-00.pdf" TargetMode="External"/><Relationship Id="rId1550" Type="http://schemas.openxmlformats.org/officeDocument/2006/relationships/hyperlink" Target="https://growth-100-oku.smrj.go.jp/companies/pdf/00513-00.pdf" TargetMode="External"/><Relationship Id="rId1648" Type="http://schemas.openxmlformats.org/officeDocument/2006/relationships/hyperlink" Target="https://growth-100-oku.smrj.go.jp/companies/pdf/01210-00.pdf" TargetMode="External"/><Relationship Id="rId1203" Type="http://schemas.openxmlformats.org/officeDocument/2006/relationships/hyperlink" Target="https://growth-100-oku.smrj.go.jp/companies/pdf/00872-00.pdf" TargetMode="External"/><Relationship Id="rId1410" Type="http://schemas.openxmlformats.org/officeDocument/2006/relationships/hyperlink" Target="https://growth-100-oku.smrj.go.jp/companies/pdf/01454-00.pdf" TargetMode="External"/><Relationship Id="rId1508" Type="http://schemas.openxmlformats.org/officeDocument/2006/relationships/hyperlink" Target="https://growth-100-oku.smrj.go.jp/companies/pdf/00834-00.pdf" TargetMode="External"/><Relationship Id="rId1715" Type="http://schemas.openxmlformats.org/officeDocument/2006/relationships/hyperlink" Target="https://growth-100-oku.smrj.go.jp/companies/pdf/01685-00.pdf" TargetMode="External"/><Relationship Id="rId296" Type="http://schemas.openxmlformats.org/officeDocument/2006/relationships/hyperlink" Target="https://growth-100-oku.smrj.go.jp/companies/pdf/01448-00.pdf" TargetMode="External"/><Relationship Id="rId156" Type="http://schemas.openxmlformats.org/officeDocument/2006/relationships/hyperlink" Target="https://growth-100-oku.smrj.go.jp/companies/pdf/01409-00.pdf" TargetMode="External"/><Relationship Id="rId363" Type="http://schemas.openxmlformats.org/officeDocument/2006/relationships/hyperlink" Target="https://growth-100-oku.smrj.go.jp/companies/pdf/00894-00.pdf" TargetMode="External"/><Relationship Id="rId570" Type="http://schemas.openxmlformats.org/officeDocument/2006/relationships/hyperlink" Target="https://growth-100-oku.smrj.go.jp/companies/pdf/01216-00.pdf" TargetMode="External"/><Relationship Id="rId223" Type="http://schemas.openxmlformats.org/officeDocument/2006/relationships/hyperlink" Target="https://growth-100-oku.smrj.go.jp/companies/pdf/00725-00.pdf" TargetMode="External"/><Relationship Id="rId430" Type="http://schemas.openxmlformats.org/officeDocument/2006/relationships/hyperlink" Target="https://growth-100-oku.smrj.go.jp/companies/pdf/01471-00.pdf" TargetMode="External"/><Relationship Id="rId668" Type="http://schemas.openxmlformats.org/officeDocument/2006/relationships/hyperlink" Target="https://growth-100-oku.smrj.go.jp/companies/pdf/00010-00.pdf" TargetMode="External"/><Relationship Id="rId875" Type="http://schemas.openxmlformats.org/officeDocument/2006/relationships/hyperlink" Target="https://growth-100-oku.smrj.go.jp/companies/pdf/00249-00.pdf" TargetMode="External"/><Relationship Id="rId1060" Type="http://schemas.openxmlformats.org/officeDocument/2006/relationships/hyperlink" Target="https://growth-100-oku.smrj.go.jp/companies/pdf/00171-00.pdf" TargetMode="External"/><Relationship Id="rId1298" Type="http://schemas.openxmlformats.org/officeDocument/2006/relationships/hyperlink" Target="https://growth-100-oku.smrj.go.jp/companies/pdf/00116-00.pdf" TargetMode="External"/><Relationship Id="rId528" Type="http://schemas.openxmlformats.org/officeDocument/2006/relationships/hyperlink" Target="https://growth-100-oku.smrj.go.jp/companies/pdf/00384-00.pdf" TargetMode="External"/><Relationship Id="rId735" Type="http://schemas.openxmlformats.org/officeDocument/2006/relationships/hyperlink" Target="https://growth-100-oku.smrj.go.jp/companies/pdf/00146-00.pdf" TargetMode="External"/><Relationship Id="rId942" Type="http://schemas.openxmlformats.org/officeDocument/2006/relationships/hyperlink" Target="https://growth-100-oku.smrj.go.jp/companies/pdf/00189-00.pdf" TargetMode="External"/><Relationship Id="rId1158" Type="http://schemas.openxmlformats.org/officeDocument/2006/relationships/hyperlink" Target="https://growth-100-oku.smrj.go.jp/companies/pdf/01674-00.pdf" TargetMode="External"/><Relationship Id="rId1365" Type="http://schemas.openxmlformats.org/officeDocument/2006/relationships/hyperlink" Target="https://growth-100-oku.smrj.go.jp/companies/pdf/00732-00.pdf" TargetMode="External"/><Relationship Id="rId1572" Type="http://schemas.openxmlformats.org/officeDocument/2006/relationships/hyperlink" Target="https://growth-100-oku.smrj.go.jp/companies/pdf/00762-00.pdf" TargetMode="External"/><Relationship Id="rId1018" Type="http://schemas.openxmlformats.org/officeDocument/2006/relationships/hyperlink" Target="https://growth-100-oku.smrj.go.jp/companies/pdf/00178-00.pdf" TargetMode="External"/><Relationship Id="rId1225" Type="http://schemas.openxmlformats.org/officeDocument/2006/relationships/hyperlink" Target="https://growth-100-oku.smrj.go.jp/companies/pdf/00913-00.pdf" TargetMode="External"/><Relationship Id="rId1432" Type="http://schemas.openxmlformats.org/officeDocument/2006/relationships/hyperlink" Target="https://growth-100-oku.smrj.go.jp/companies/pdf/00816-00.pdf" TargetMode="External"/><Relationship Id="rId71" Type="http://schemas.openxmlformats.org/officeDocument/2006/relationships/hyperlink" Target="https://growth-100-oku.smrj.go.jp/companies/pdf/00122-00.pdf" TargetMode="External"/><Relationship Id="rId802" Type="http://schemas.openxmlformats.org/officeDocument/2006/relationships/hyperlink" Target="https://growth-100-oku.smrj.go.jp/companies/pdf/01734-00.pdf" TargetMode="External"/><Relationship Id="rId1737" Type="http://schemas.openxmlformats.org/officeDocument/2006/relationships/hyperlink" Target="https://growth-100-oku.smrj.go.jp/companies/pdf/00027-00.pdf" TargetMode="External"/><Relationship Id="rId29" Type="http://schemas.openxmlformats.org/officeDocument/2006/relationships/hyperlink" Target="https://growth-100-oku.smrj.go.jp/companies/pdf/00569-00.pdf" TargetMode="External"/><Relationship Id="rId178" Type="http://schemas.openxmlformats.org/officeDocument/2006/relationships/hyperlink" Target="https://growth-100-oku.smrj.go.jp/companies/pdf/01380-00.pdf" TargetMode="External"/><Relationship Id="rId1804" Type="http://schemas.openxmlformats.org/officeDocument/2006/relationships/hyperlink" Target="https://growth-100-oku.smrj.go.jp/companies/pdf/01428-00.pdf" TargetMode="External"/><Relationship Id="rId385" Type="http://schemas.openxmlformats.org/officeDocument/2006/relationships/hyperlink" Target="https://growth-100-oku.smrj.go.jp/companies/pdf/01007-00.pdf" TargetMode="External"/><Relationship Id="rId592" Type="http://schemas.openxmlformats.org/officeDocument/2006/relationships/hyperlink" Target="https://growth-100-oku.smrj.go.jp/companies/pdf/00697-00.pdf" TargetMode="External"/><Relationship Id="rId245" Type="http://schemas.openxmlformats.org/officeDocument/2006/relationships/hyperlink" Target="https://growth-100-oku.smrj.go.jp/companies/pdf/00121-00.pdf" TargetMode="External"/><Relationship Id="rId452" Type="http://schemas.openxmlformats.org/officeDocument/2006/relationships/hyperlink" Target="https://growth-100-oku.smrj.go.jp/companies/pdf/00703-00.pdf" TargetMode="External"/><Relationship Id="rId897" Type="http://schemas.openxmlformats.org/officeDocument/2006/relationships/hyperlink" Target="https://growth-100-oku.smrj.go.jp/companies/pdf/01281-00.pdf" TargetMode="External"/><Relationship Id="rId1082" Type="http://schemas.openxmlformats.org/officeDocument/2006/relationships/hyperlink" Target="https://growth-100-oku.smrj.go.jp/companies/pdf/01714-00.pdf" TargetMode="External"/><Relationship Id="rId105" Type="http://schemas.openxmlformats.org/officeDocument/2006/relationships/hyperlink" Target="https://growth-100-oku.smrj.go.jp/companies/pdf/01111-00.pdf" TargetMode="External"/><Relationship Id="rId312" Type="http://schemas.openxmlformats.org/officeDocument/2006/relationships/hyperlink" Target="https://growth-100-oku.smrj.go.jp/companies/pdf/01090-00.pdf" TargetMode="External"/><Relationship Id="rId757" Type="http://schemas.openxmlformats.org/officeDocument/2006/relationships/hyperlink" Target="https://growth-100-oku.smrj.go.jp/companies/pdf/01487-00.pdf" TargetMode="External"/><Relationship Id="rId964" Type="http://schemas.openxmlformats.org/officeDocument/2006/relationships/hyperlink" Target="https://growth-100-oku.smrj.go.jp/companies/pdf/00419-00.pdf" TargetMode="External"/><Relationship Id="rId1387" Type="http://schemas.openxmlformats.org/officeDocument/2006/relationships/hyperlink" Target="https://growth-100-oku.smrj.go.jp/companies/pdf/01028-00.pdf" TargetMode="External"/><Relationship Id="rId1594" Type="http://schemas.openxmlformats.org/officeDocument/2006/relationships/hyperlink" Target="https://growth-100-oku.smrj.go.jp/companies/pdf/00687-00.pdf" TargetMode="External"/><Relationship Id="rId93" Type="http://schemas.openxmlformats.org/officeDocument/2006/relationships/hyperlink" Target="https://growth-100-oku.smrj.go.jp/companies/pdf/01025-00.pdf" TargetMode="External"/><Relationship Id="rId617" Type="http://schemas.openxmlformats.org/officeDocument/2006/relationships/hyperlink" Target="https://growth-100-oku.smrj.go.jp/companies/pdf/01226-00.pdf" TargetMode="External"/><Relationship Id="rId824" Type="http://schemas.openxmlformats.org/officeDocument/2006/relationships/hyperlink" Target="https://growth-100-oku.smrj.go.jp/companies/pdf/01169-00.pdf" TargetMode="External"/><Relationship Id="rId1247" Type="http://schemas.openxmlformats.org/officeDocument/2006/relationships/hyperlink" Target="https://growth-100-oku.smrj.go.jp/companies/pdf/00238-00.pdf" TargetMode="External"/><Relationship Id="rId1454" Type="http://schemas.openxmlformats.org/officeDocument/2006/relationships/hyperlink" Target="https://growth-100-oku.smrj.go.jp/companies/pdf/01767-00.pdf" TargetMode="External"/><Relationship Id="rId1661" Type="http://schemas.openxmlformats.org/officeDocument/2006/relationships/hyperlink" Target="https://growth-100-oku.smrj.go.jp/companies/pdf/01039-00.pdf" TargetMode="External"/><Relationship Id="rId1107" Type="http://schemas.openxmlformats.org/officeDocument/2006/relationships/hyperlink" Target="https://growth-100-oku.smrj.go.jp/companies/pdf/01519-00.pdf" TargetMode="External"/><Relationship Id="rId1314" Type="http://schemas.openxmlformats.org/officeDocument/2006/relationships/hyperlink" Target="https://growth-100-oku.smrj.go.jp/companies/pdf/00479-00.pdf" TargetMode="External"/><Relationship Id="rId1521" Type="http://schemas.openxmlformats.org/officeDocument/2006/relationships/hyperlink" Target="https://growth-100-oku.smrj.go.jp/companies/pdf/01339-00.pdf" TargetMode="External"/><Relationship Id="rId1759" Type="http://schemas.openxmlformats.org/officeDocument/2006/relationships/hyperlink" Target="https://growth-100-oku.smrj.go.jp/companies/pdf/01306-00.pdf" TargetMode="External"/><Relationship Id="rId1619" Type="http://schemas.openxmlformats.org/officeDocument/2006/relationships/hyperlink" Target="https://growth-100-oku.smrj.go.jp/companies/pdf/00458-00.pdf" TargetMode="External"/><Relationship Id="rId20" Type="http://schemas.openxmlformats.org/officeDocument/2006/relationships/hyperlink" Target="https://growth-100-oku.smrj.go.jp/companies/pdf/00921-00.pdf" TargetMode="External"/><Relationship Id="rId267" Type="http://schemas.openxmlformats.org/officeDocument/2006/relationships/hyperlink" Target="https://growth-100-oku.smrj.go.jp/companies/pdf/00219-00.pdf" TargetMode="External"/><Relationship Id="rId474" Type="http://schemas.openxmlformats.org/officeDocument/2006/relationships/hyperlink" Target="https://growth-100-oku.smrj.go.jp/companies/pdf/01337-00.pdf" TargetMode="External"/><Relationship Id="rId127" Type="http://schemas.openxmlformats.org/officeDocument/2006/relationships/hyperlink" Target="https://growth-100-oku.smrj.go.jp/companies/pdf/01238-00.pdf" TargetMode="External"/><Relationship Id="rId681" Type="http://schemas.openxmlformats.org/officeDocument/2006/relationships/hyperlink" Target="https://growth-100-oku.smrj.go.jp/companies/pdf/00751-00.pdf" TargetMode="External"/><Relationship Id="rId779" Type="http://schemas.openxmlformats.org/officeDocument/2006/relationships/hyperlink" Target="https://growth-100-oku.smrj.go.jp/companies/pdf/00533-00.pdf" TargetMode="External"/><Relationship Id="rId986" Type="http://schemas.openxmlformats.org/officeDocument/2006/relationships/hyperlink" Target="https://growth-100-oku.smrj.go.jp/companies/pdf/00511-00.pdf" TargetMode="External"/><Relationship Id="rId334" Type="http://schemas.openxmlformats.org/officeDocument/2006/relationships/hyperlink" Target="https://growth-100-oku.smrj.go.jp/companies/pdf/00237-00.pdf" TargetMode="External"/><Relationship Id="rId541" Type="http://schemas.openxmlformats.org/officeDocument/2006/relationships/hyperlink" Target="https://growth-100-oku.smrj.go.jp/companies/pdf/01372-00.pdf" TargetMode="External"/><Relationship Id="rId639" Type="http://schemas.openxmlformats.org/officeDocument/2006/relationships/hyperlink" Target="https://growth-100-oku.smrj.go.jp/companies/pdf/00782-00.pdf" TargetMode="External"/><Relationship Id="rId1171" Type="http://schemas.openxmlformats.org/officeDocument/2006/relationships/hyperlink" Target="https://growth-100-oku.smrj.go.jp/companies/pdf/01402-00.pdf" TargetMode="External"/><Relationship Id="rId1269" Type="http://schemas.openxmlformats.org/officeDocument/2006/relationships/hyperlink" Target="https://growth-100-oku.smrj.go.jp/companies/pdf/01186-00.pdf" TargetMode="External"/><Relationship Id="rId1476" Type="http://schemas.openxmlformats.org/officeDocument/2006/relationships/hyperlink" Target="https://growth-100-oku.smrj.go.jp/companies/pdf/01452-00.pdf" TargetMode="External"/><Relationship Id="rId401" Type="http://schemas.openxmlformats.org/officeDocument/2006/relationships/hyperlink" Target="https://growth-100-oku.smrj.go.jp/companies/pdf/00334-00.pdf" TargetMode="External"/><Relationship Id="rId846" Type="http://schemas.openxmlformats.org/officeDocument/2006/relationships/hyperlink" Target="https://growth-100-oku.smrj.go.jp/companies/pdf/00820-00.pdf" TargetMode="External"/><Relationship Id="rId1031" Type="http://schemas.openxmlformats.org/officeDocument/2006/relationships/hyperlink" Target="https://growth-100-oku.smrj.go.jp/companies/pdf/01744-00.pdf" TargetMode="External"/><Relationship Id="rId1129" Type="http://schemas.openxmlformats.org/officeDocument/2006/relationships/hyperlink" Target="https://growth-100-oku.smrj.go.jp/companies/pdf/01227-00.pdf" TargetMode="External"/><Relationship Id="rId1683" Type="http://schemas.openxmlformats.org/officeDocument/2006/relationships/hyperlink" Target="https://growth-100-oku.smrj.go.jp/companies/pdf/00211-00.pdf" TargetMode="External"/><Relationship Id="rId706" Type="http://schemas.openxmlformats.org/officeDocument/2006/relationships/hyperlink" Target="https://growth-100-oku.smrj.go.jp/companies/pdf/00976-00.pdf" TargetMode="External"/><Relationship Id="rId913" Type="http://schemas.openxmlformats.org/officeDocument/2006/relationships/hyperlink" Target="https://growth-100-oku.smrj.go.jp/companies/pdf/01230-00.pdf" TargetMode="External"/><Relationship Id="rId1336" Type="http://schemas.openxmlformats.org/officeDocument/2006/relationships/hyperlink" Target="https://growth-100-oku.smrj.go.jp/companies/pdf/01386-00.pdf" TargetMode="External"/><Relationship Id="rId1543" Type="http://schemas.openxmlformats.org/officeDocument/2006/relationships/hyperlink" Target="https://growth-100-oku.smrj.go.jp/companies/pdf/00159-00.pdf" TargetMode="External"/><Relationship Id="rId1750" Type="http://schemas.openxmlformats.org/officeDocument/2006/relationships/hyperlink" Target="https://growth-100-oku.smrj.go.jp/companies/pdf/01374-00.pdf" TargetMode="External"/><Relationship Id="rId42" Type="http://schemas.openxmlformats.org/officeDocument/2006/relationships/hyperlink" Target="https://growth-100-oku.smrj.go.jp/companies/pdf/01088-00.pdf" TargetMode="External"/><Relationship Id="rId1403" Type="http://schemas.openxmlformats.org/officeDocument/2006/relationships/hyperlink" Target="https://growth-100-oku.smrj.go.jp/companies/pdf/00364-00.pdf" TargetMode="External"/><Relationship Id="rId1610" Type="http://schemas.openxmlformats.org/officeDocument/2006/relationships/hyperlink" Target="https://growth-100-oku.smrj.go.jp/companies/pdf/00662-00.pdf" TargetMode="External"/><Relationship Id="rId191" Type="http://schemas.openxmlformats.org/officeDocument/2006/relationships/hyperlink" Target="https://growth-100-oku.smrj.go.jp/companies/pdf/01313-00.pdf" TargetMode="External"/><Relationship Id="rId1708" Type="http://schemas.openxmlformats.org/officeDocument/2006/relationships/hyperlink" Target="https://growth-100-oku.smrj.go.jp/companies/pdf/00077-00.pdf" TargetMode="External"/><Relationship Id="rId289" Type="http://schemas.openxmlformats.org/officeDocument/2006/relationships/hyperlink" Target="https://growth-100-oku.smrj.go.jp/companies/pdf/01676-00.pdf" TargetMode="External"/><Relationship Id="rId496" Type="http://schemas.openxmlformats.org/officeDocument/2006/relationships/hyperlink" Target="https://growth-100-oku.smrj.go.jp/companies/pdf/00399-00.pdf" TargetMode="External"/><Relationship Id="rId149" Type="http://schemas.openxmlformats.org/officeDocument/2006/relationships/hyperlink" Target="https://growth-100-oku.smrj.go.jp/companies/pdf/01790-00.pdf" TargetMode="External"/><Relationship Id="rId356" Type="http://schemas.openxmlformats.org/officeDocument/2006/relationships/hyperlink" Target="https://growth-100-oku.smrj.go.jp/companies/pdf/01748-00.pdf" TargetMode="External"/><Relationship Id="rId563" Type="http://schemas.openxmlformats.org/officeDocument/2006/relationships/hyperlink" Target="https://growth-100-oku.smrj.go.jp/companies/pdf/01397-00.pdf" TargetMode="External"/><Relationship Id="rId770" Type="http://schemas.openxmlformats.org/officeDocument/2006/relationships/hyperlink" Target="https://growth-100-oku.smrj.go.jp/companies/pdf/00595-00.pdf" TargetMode="External"/><Relationship Id="rId1193" Type="http://schemas.openxmlformats.org/officeDocument/2006/relationships/hyperlink" Target="https://growth-100-oku.smrj.go.jp/companies/pdf/01430-00.pdf" TargetMode="External"/><Relationship Id="rId216" Type="http://schemas.openxmlformats.org/officeDocument/2006/relationships/hyperlink" Target="https://growth-100-oku.smrj.go.jp/companies/pdf/01765-00.pdf" TargetMode="External"/><Relationship Id="rId423" Type="http://schemas.openxmlformats.org/officeDocument/2006/relationships/hyperlink" Target="https://growth-100-oku.smrj.go.jp/companies/pdf/00879-00.pdf" TargetMode="External"/><Relationship Id="rId868" Type="http://schemas.openxmlformats.org/officeDocument/2006/relationships/hyperlink" Target="https://growth-100-oku.smrj.go.jp/companies/pdf/01621-00.pdf" TargetMode="External"/><Relationship Id="rId1053" Type="http://schemas.openxmlformats.org/officeDocument/2006/relationships/hyperlink" Target="https://growth-100-oku.smrj.go.jp/companies/pdf/01749-00.pdf" TargetMode="External"/><Relationship Id="rId1260" Type="http://schemas.openxmlformats.org/officeDocument/2006/relationships/hyperlink" Target="https://growth-100-oku.smrj.go.jp/companies/pdf/01455-00.pdf" TargetMode="External"/><Relationship Id="rId1498" Type="http://schemas.openxmlformats.org/officeDocument/2006/relationships/hyperlink" Target="https://growth-100-oku.smrj.go.jp/companies/pdf/00095-00.pdf" TargetMode="External"/><Relationship Id="rId630" Type="http://schemas.openxmlformats.org/officeDocument/2006/relationships/hyperlink" Target="https://growth-100-oku.smrj.go.jp/companies/pdf/00563-00.pdf" TargetMode="External"/><Relationship Id="rId728" Type="http://schemas.openxmlformats.org/officeDocument/2006/relationships/hyperlink" Target="https://growth-100-oku.smrj.go.jp/companies/pdf/00014-00.pdf" TargetMode="External"/><Relationship Id="rId935" Type="http://schemas.openxmlformats.org/officeDocument/2006/relationships/hyperlink" Target="https://growth-100-oku.smrj.go.jp/companies/pdf/01772-00.pdf" TargetMode="External"/><Relationship Id="rId1358" Type="http://schemas.openxmlformats.org/officeDocument/2006/relationships/hyperlink" Target="https://growth-100-oku.smrj.go.jp/companies/pdf/01330-00.pdf" TargetMode="External"/><Relationship Id="rId1565" Type="http://schemas.openxmlformats.org/officeDocument/2006/relationships/hyperlink" Target="https://growth-100-oku.smrj.go.jp/companies/pdf/00929-00.pdf" TargetMode="External"/><Relationship Id="rId1772" Type="http://schemas.openxmlformats.org/officeDocument/2006/relationships/hyperlink" Target="https://growth-100-oku.smrj.go.jp/companies/pdf/01326-00.pdf" TargetMode="External"/><Relationship Id="rId64" Type="http://schemas.openxmlformats.org/officeDocument/2006/relationships/hyperlink" Target="https://growth-100-oku.smrj.go.jp/companies/pdf/01720-00.pdf" TargetMode="External"/><Relationship Id="rId1120" Type="http://schemas.openxmlformats.org/officeDocument/2006/relationships/hyperlink" Target="https://growth-100-oku.smrj.go.jp/companies/pdf/01234-00.pdf" TargetMode="External"/><Relationship Id="rId1218" Type="http://schemas.openxmlformats.org/officeDocument/2006/relationships/hyperlink" Target="https://growth-100-oku.smrj.go.jp/companies/pdf/01140-00.pdf" TargetMode="External"/><Relationship Id="rId1425" Type="http://schemas.openxmlformats.org/officeDocument/2006/relationships/hyperlink" Target="https://growth-100-oku.smrj.go.jp/companies/pdf/00288-00.pdf" TargetMode="External"/><Relationship Id="rId1632" Type="http://schemas.openxmlformats.org/officeDocument/2006/relationships/hyperlink" Target="https://growth-100-oku.smrj.go.jp/companies/pdf/00201-00.pdf" TargetMode="External"/><Relationship Id="rId280" Type="http://schemas.openxmlformats.org/officeDocument/2006/relationships/hyperlink" Target="https://growth-100-oku.smrj.go.jp/companies/pdf/00309-00.pdf" TargetMode="External"/><Relationship Id="rId140" Type="http://schemas.openxmlformats.org/officeDocument/2006/relationships/hyperlink" Target="https://growth-100-oku.smrj.go.jp/companies/pdf/00568-00.pdf" TargetMode="External"/><Relationship Id="rId378" Type="http://schemas.openxmlformats.org/officeDocument/2006/relationships/hyperlink" Target="https://growth-100-oku.smrj.go.jp/companies/pdf/01573-00.pdf" TargetMode="External"/><Relationship Id="rId585" Type="http://schemas.openxmlformats.org/officeDocument/2006/relationships/hyperlink" Target="https://growth-100-oku.smrj.go.jp/companies/pdf/00277-00.pdf" TargetMode="External"/><Relationship Id="rId792" Type="http://schemas.openxmlformats.org/officeDocument/2006/relationships/hyperlink" Target="https://growth-100-oku.smrj.go.jp/companies/pdf/00723-00.pdf" TargetMode="External"/><Relationship Id="rId6" Type="http://schemas.openxmlformats.org/officeDocument/2006/relationships/hyperlink" Target="https://growth-100-oku.smrj.go.jp/companies/pdf/01305-00.pdf" TargetMode="External"/><Relationship Id="rId238" Type="http://schemas.openxmlformats.org/officeDocument/2006/relationships/hyperlink" Target="https://growth-100-oku.smrj.go.jp/companies/pdf/01042-00.pdf" TargetMode="External"/><Relationship Id="rId445" Type="http://schemas.openxmlformats.org/officeDocument/2006/relationships/hyperlink" Target="https://growth-100-oku.smrj.go.jp/companies/pdf/01295-00.pdf" TargetMode="External"/><Relationship Id="rId652" Type="http://schemas.openxmlformats.org/officeDocument/2006/relationships/hyperlink" Target="https://growth-100-oku.smrj.go.jp/companies/pdf/00986-00.pdf" TargetMode="External"/><Relationship Id="rId1075" Type="http://schemas.openxmlformats.org/officeDocument/2006/relationships/hyperlink" Target="https://growth-100-oku.smrj.go.jp/companies/pdf/01151-00.pdf" TargetMode="External"/><Relationship Id="rId1282" Type="http://schemas.openxmlformats.org/officeDocument/2006/relationships/hyperlink" Target="https://growth-100-oku.smrj.go.jp/companies/pdf/00310-00.pdf" TargetMode="External"/><Relationship Id="rId305" Type="http://schemas.openxmlformats.org/officeDocument/2006/relationships/hyperlink" Target="https://growth-100-oku.smrj.go.jp/companies/pdf/01537-00.pdf" TargetMode="External"/><Relationship Id="rId512" Type="http://schemas.openxmlformats.org/officeDocument/2006/relationships/hyperlink" Target="https://growth-100-oku.smrj.go.jp/companies/pdf/01023-00.pdf" TargetMode="External"/><Relationship Id="rId957" Type="http://schemas.openxmlformats.org/officeDocument/2006/relationships/hyperlink" Target="https://growth-100-oku.smrj.go.jp/companies/pdf/01570-00.pdf" TargetMode="External"/><Relationship Id="rId1142" Type="http://schemas.openxmlformats.org/officeDocument/2006/relationships/hyperlink" Target="https://growth-100-oku.smrj.go.jp/companies/pdf/01158-00.pdf" TargetMode="External"/><Relationship Id="rId1587" Type="http://schemas.openxmlformats.org/officeDocument/2006/relationships/hyperlink" Target="https://growth-100-oku.smrj.go.jp/companies/pdf/00601-00.pdf" TargetMode="External"/><Relationship Id="rId1794" Type="http://schemas.openxmlformats.org/officeDocument/2006/relationships/hyperlink" Target="https://growth-100-oku.smrj.go.jp/companies/pdf/00803-00.pdf" TargetMode="External"/><Relationship Id="rId86" Type="http://schemas.openxmlformats.org/officeDocument/2006/relationships/hyperlink" Target="https://growth-100-oku.smrj.go.jp/companies/pdf/00813-00.pdf" TargetMode="External"/><Relationship Id="rId817" Type="http://schemas.openxmlformats.org/officeDocument/2006/relationships/hyperlink" Target="https://growth-100-oku.smrj.go.jp/companies/pdf/01066-00.pdf" TargetMode="External"/><Relationship Id="rId1002" Type="http://schemas.openxmlformats.org/officeDocument/2006/relationships/hyperlink" Target="https://growth-100-oku.smrj.go.jp/companies/pdf/00177-00.pdf" TargetMode="External"/><Relationship Id="rId1447" Type="http://schemas.openxmlformats.org/officeDocument/2006/relationships/hyperlink" Target="https://growth-100-oku.smrj.go.jp/companies/pdf/01345-00.pdf" TargetMode="External"/><Relationship Id="rId1654" Type="http://schemas.openxmlformats.org/officeDocument/2006/relationships/hyperlink" Target="https://growth-100-oku.smrj.go.jp/companies/pdf/00964-00.pdf" TargetMode="External"/><Relationship Id="rId1307" Type="http://schemas.openxmlformats.org/officeDocument/2006/relationships/hyperlink" Target="https://growth-100-oku.smrj.go.jp/companies/pdf/01709-00.pdf" TargetMode="External"/><Relationship Id="rId1514" Type="http://schemas.openxmlformats.org/officeDocument/2006/relationships/hyperlink" Target="https://growth-100-oku.smrj.go.jp/companies/pdf/00452-00.pdf" TargetMode="External"/><Relationship Id="rId1721" Type="http://schemas.openxmlformats.org/officeDocument/2006/relationships/hyperlink" Target="https://growth-100-oku.smrj.go.jp/companies/pdf/01468-00.pdf" TargetMode="External"/><Relationship Id="rId13" Type="http://schemas.openxmlformats.org/officeDocument/2006/relationships/hyperlink" Target="https://growth-100-oku.smrj.go.jp/companies/pdf/00048-00.pdf" TargetMode="External"/><Relationship Id="rId162" Type="http://schemas.openxmlformats.org/officeDocument/2006/relationships/hyperlink" Target="https://growth-100-oku.smrj.go.jp/companies/pdf/00382-00.pdf" TargetMode="External"/><Relationship Id="rId467" Type="http://schemas.openxmlformats.org/officeDocument/2006/relationships/hyperlink" Target="https://growth-100-oku.smrj.go.jp/companies/pdf/01197-00.pdf" TargetMode="External"/><Relationship Id="rId1097" Type="http://schemas.openxmlformats.org/officeDocument/2006/relationships/hyperlink" Target="https://growth-100-oku.smrj.go.jp/companies/pdf/01394-00.pdf" TargetMode="External"/><Relationship Id="rId674" Type="http://schemas.openxmlformats.org/officeDocument/2006/relationships/hyperlink" Target="https://growth-100-oku.smrj.go.jp/companies/pdf/00221-00.pdf" TargetMode="External"/><Relationship Id="rId881" Type="http://schemas.openxmlformats.org/officeDocument/2006/relationships/hyperlink" Target="https://growth-100-oku.smrj.go.jp/companies/pdf/00451-00.pdf" TargetMode="External"/><Relationship Id="rId979" Type="http://schemas.openxmlformats.org/officeDocument/2006/relationships/hyperlink" Target="https://growth-100-oku.smrj.go.jp/companies/pdf/01615-00.pdf" TargetMode="External"/><Relationship Id="rId327" Type="http://schemas.openxmlformats.org/officeDocument/2006/relationships/hyperlink" Target="https://growth-100-oku.smrj.go.jp/companies/pdf/01161-00.pdf" TargetMode="External"/><Relationship Id="rId534" Type="http://schemas.openxmlformats.org/officeDocument/2006/relationships/hyperlink" Target="https://growth-100-oku.smrj.go.jp/companies/pdf/01054-00.pdf" TargetMode="External"/><Relationship Id="rId741" Type="http://schemas.openxmlformats.org/officeDocument/2006/relationships/hyperlink" Target="https://growth-100-oku.smrj.go.jp/companies/pdf/00824-00.pdf" TargetMode="External"/><Relationship Id="rId839" Type="http://schemas.openxmlformats.org/officeDocument/2006/relationships/hyperlink" Target="https://growth-100-oku.smrj.go.jp/companies/pdf/00999-00.pdf" TargetMode="External"/><Relationship Id="rId1164" Type="http://schemas.openxmlformats.org/officeDocument/2006/relationships/hyperlink" Target="https://growth-100-oku.smrj.go.jp/companies/pdf/01481-00.pdf" TargetMode="External"/><Relationship Id="rId1371" Type="http://schemas.openxmlformats.org/officeDocument/2006/relationships/hyperlink" Target="https://growth-100-oku.smrj.go.jp/companies/pdf/01392-00.pdf" TargetMode="External"/><Relationship Id="rId1469" Type="http://schemas.openxmlformats.org/officeDocument/2006/relationships/hyperlink" Target="https://growth-100-oku.smrj.go.jp/companies/pdf/01263-00.pdf" TargetMode="External"/><Relationship Id="rId601" Type="http://schemas.openxmlformats.org/officeDocument/2006/relationships/hyperlink" Target="https://growth-100-oku.smrj.go.jp/companies/pdf/01329-00.pdf" TargetMode="External"/><Relationship Id="rId1024" Type="http://schemas.openxmlformats.org/officeDocument/2006/relationships/hyperlink" Target="https://growth-100-oku.smrj.go.jp/companies/pdf/00916-00.pdf" TargetMode="External"/><Relationship Id="rId1231" Type="http://schemas.openxmlformats.org/officeDocument/2006/relationships/hyperlink" Target="https://growth-100-oku.smrj.go.jp/companies/pdf/00431-00.pdf" TargetMode="External"/><Relationship Id="rId1676" Type="http://schemas.openxmlformats.org/officeDocument/2006/relationships/hyperlink" Target="https://growth-100-oku.smrj.go.jp/companies/pdf/00284-00.pdf" TargetMode="External"/><Relationship Id="rId906" Type="http://schemas.openxmlformats.org/officeDocument/2006/relationships/hyperlink" Target="https://growth-100-oku.smrj.go.jp/companies/pdf/00388-00.pdf" TargetMode="External"/><Relationship Id="rId1329" Type="http://schemas.openxmlformats.org/officeDocument/2006/relationships/hyperlink" Target="https://growth-100-oku.smrj.go.jp/companies/pdf/01812-00.pdf" TargetMode="External"/><Relationship Id="rId1536" Type="http://schemas.openxmlformats.org/officeDocument/2006/relationships/hyperlink" Target="https://growth-100-oku.smrj.go.jp/companies/pdf/01211-00.pdf" TargetMode="External"/><Relationship Id="rId1743" Type="http://schemas.openxmlformats.org/officeDocument/2006/relationships/hyperlink" Target="https://growth-100-oku.smrj.go.jp/companies/pdf/00313-00.pdf" TargetMode="External"/><Relationship Id="rId35" Type="http://schemas.openxmlformats.org/officeDocument/2006/relationships/hyperlink" Target="https://growth-100-oku.smrj.go.jp/companies/pdf/00708-00.pdf" TargetMode="External"/><Relationship Id="rId1603" Type="http://schemas.openxmlformats.org/officeDocument/2006/relationships/hyperlink" Target="https://growth-100-oku.smrj.go.jp/companies/pdf/00158-00.pdf" TargetMode="External"/><Relationship Id="rId184" Type="http://schemas.openxmlformats.org/officeDocument/2006/relationships/hyperlink" Target="https://growth-100-oku.smrj.go.jp/companies/pdf/00360-00.pdf" TargetMode="External"/><Relationship Id="rId391" Type="http://schemas.openxmlformats.org/officeDocument/2006/relationships/hyperlink" Target="https://growth-100-oku.smrj.go.jp/companies/pdf/01213-00.pdf" TargetMode="External"/><Relationship Id="rId251" Type="http://schemas.openxmlformats.org/officeDocument/2006/relationships/hyperlink" Target="https://growth-100-oku.smrj.go.jp/companies/pdf/01650-00.pdf" TargetMode="External"/><Relationship Id="rId489" Type="http://schemas.openxmlformats.org/officeDocument/2006/relationships/hyperlink" Target="https://growth-100-oku.smrj.go.jp/companies/pdf/01673-00.pdf" TargetMode="External"/><Relationship Id="rId696" Type="http://schemas.openxmlformats.org/officeDocument/2006/relationships/hyperlink" Target="https://growth-100-oku.smrj.go.jp/companies/pdf/00852-00.pdf" TargetMode="External"/><Relationship Id="rId349" Type="http://schemas.openxmlformats.org/officeDocument/2006/relationships/hyperlink" Target="https://growth-100-oku.smrj.go.jp/companies/pdf/00437-00.pdf" TargetMode="External"/><Relationship Id="rId556" Type="http://schemas.openxmlformats.org/officeDocument/2006/relationships/hyperlink" Target="https://growth-100-oku.smrj.go.jp/companies/pdf/01510-00.pdf" TargetMode="External"/><Relationship Id="rId763" Type="http://schemas.openxmlformats.org/officeDocument/2006/relationships/hyperlink" Target="https://growth-100-oku.smrj.go.jp/companies/pdf/00954-00.pdf" TargetMode="External"/><Relationship Id="rId1186" Type="http://schemas.openxmlformats.org/officeDocument/2006/relationships/hyperlink" Target="https://growth-100-oku.smrj.go.jp/companies/pdf/01149-00.pdf" TargetMode="External"/><Relationship Id="rId1393" Type="http://schemas.openxmlformats.org/officeDocument/2006/relationships/hyperlink" Target="https://growth-100-oku.smrj.go.jp/companies/pdf/00016-00.pdf" TargetMode="External"/><Relationship Id="rId111" Type="http://schemas.openxmlformats.org/officeDocument/2006/relationships/hyperlink" Target="https://growth-100-oku.smrj.go.jp/companies/pdf/01453-00.pdf" TargetMode="External"/><Relationship Id="rId209" Type="http://schemas.openxmlformats.org/officeDocument/2006/relationships/hyperlink" Target="https://growth-100-oku.smrj.go.jp/companies/pdf/00424-00.pdf" TargetMode="External"/><Relationship Id="rId416" Type="http://schemas.openxmlformats.org/officeDocument/2006/relationships/hyperlink" Target="https://growth-100-oku.smrj.go.jp/companies/pdf/00372-00.pdf" TargetMode="External"/><Relationship Id="rId970" Type="http://schemas.openxmlformats.org/officeDocument/2006/relationships/hyperlink" Target="https://growth-100-oku.smrj.go.jp/companies/pdf/01021-00.pdf" TargetMode="External"/><Relationship Id="rId1046" Type="http://schemas.openxmlformats.org/officeDocument/2006/relationships/hyperlink" Target="https://growth-100-oku.smrj.go.jp/companies/pdf/00859-00.pdf" TargetMode="External"/><Relationship Id="rId1253" Type="http://schemas.openxmlformats.org/officeDocument/2006/relationships/hyperlink" Target="https://growth-100-oku.smrj.go.jp/companies/pdf/00596-00.pdf" TargetMode="External"/><Relationship Id="rId1698" Type="http://schemas.openxmlformats.org/officeDocument/2006/relationships/hyperlink" Target="https://growth-100-oku.smrj.go.jp/companies/pdf/01543-00.pdf" TargetMode="External"/><Relationship Id="rId623" Type="http://schemas.openxmlformats.org/officeDocument/2006/relationships/hyperlink" Target="https://growth-100-oku.smrj.go.jp/companies/pdf/00706-00.pdf" TargetMode="External"/><Relationship Id="rId830" Type="http://schemas.openxmlformats.org/officeDocument/2006/relationships/hyperlink" Target="https://growth-100-oku.smrj.go.jp/companies/pdf/01486-00.pdf" TargetMode="External"/><Relationship Id="rId928" Type="http://schemas.openxmlformats.org/officeDocument/2006/relationships/hyperlink" Target="https://growth-100-oku.smrj.go.jp/companies/pdf/01148-00.pdf" TargetMode="External"/><Relationship Id="rId1460" Type="http://schemas.openxmlformats.org/officeDocument/2006/relationships/hyperlink" Target="https://growth-100-oku.smrj.go.jp/companies/pdf/00255-00.pdf" TargetMode="External"/><Relationship Id="rId1558" Type="http://schemas.openxmlformats.org/officeDocument/2006/relationships/hyperlink" Target="https://growth-100-oku.smrj.go.jp/companies/pdf/01308-00.pdf" TargetMode="External"/><Relationship Id="rId1765" Type="http://schemas.openxmlformats.org/officeDocument/2006/relationships/hyperlink" Target="https://growth-100-oku.smrj.go.jp/companies/pdf/01164-00.pdf" TargetMode="External"/><Relationship Id="rId57" Type="http://schemas.openxmlformats.org/officeDocument/2006/relationships/hyperlink" Target="https://growth-100-oku.smrj.go.jp/companies/pdf/01102-00.pdf" TargetMode="External"/><Relationship Id="rId1113" Type="http://schemas.openxmlformats.org/officeDocument/2006/relationships/hyperlink" Target="https://growth-100-oku.smrj.go.jp/companies/pdf/01368-00.pdf" TargetMode="External"/><Relationship Id="rId1320" Type="http://schemas.openxmlformats.org/officeDocument/2006/relationships/hyperlink" Target="https://growth-100-oku.smrj.go.jp/companies/pdf/00676-00.pdf" TargetMode="External"/><Relationship Id="rId1418" Type="http://schemas.openxmlformats.org/officeDocument/2006/relationships/hyperlink" Target="https://growth-100-oku.smrj.go.jp/companies/pdf/01195-00.pdf" TargetMode="External"/><Relationship Id="rId1625" Type="http://schemas.openxmlformats.org/officeDocument/2006/relationships/hyperlink" Target="https://growth-100-oku.smrj.go.jp/companies/pdf/01648-00.pdf" TargetMode="External"/><Relationship Id="rId273" Type="http://schemas.openxmlformats.org/officeDocument/2006/relationships/hyperlink" Target="https://growth-100-oku.smrj.go.jp/companies/pdf/00147-00.pdf" TargetMode="External"/><Relationship Id="rId480" Type="http://schemas.openxmlformats.org/officeDocument/2006/relationships/hyperlink" Target="https://growth-100-oku.smrj.go.jp/companies/pdf/01037-00.pdf" TargetMode="External"/><Relationship Id="rId133" Type="http://schemas.openxmlformats.org/officeDocument/2006/relationships/hyperlink" Target="https://growth-100-oku.smrj.go.jp/companies/pdf/01209-00.pdf" TargetMode="External"/><Relationship Id="rId340" Type="http://schemas.openxmlformats.org/officeDocument/2006/relationships/hyperlink" Target="https://growth-100-oku.smrj.go.jp/companies/pdf/01579-00.pdf" TargetMode="External"/><Relationship Id="rId578" Type="http://schemas.openxmlformats.org/officeDocument/2006/relationships/hyperlink" Target="https://growth-100-oku.smrj.go.jp/companies/pdf/01175-00.pdf" TargetMode="External"/><Relationship Id="rId785" Type="http://schemas.openxmlformats.org/officeDocument/2006/relationships/hyperlink" Target="https://growth-100-oku.smrj.go.jp/companies/pdf/00488-00.pdf" TargetMode="External"/><Relationship Id="rId992" Type="http://schemas.openxmlformats.org/officeDocument/2006/relationships/hyperlink" Target="https://growth-100-oku.smrj.go.jp/companies/pdf/01499-00.pdf" TargetMode="External"/><Relationship Id="rId200" Type="http://schemas.openxmlformats.org/officeDocument/2006/relationships/hyperlink" Target="https://growth-100-oku.smrj.go.jp/companies/pdf/01742-00.pdf" TargetMode="External"/><Relationship Id="rId438" Type="http://schemas.openxmlformats.org/officeDocument/2006/relationships/hyperlink" Target="https://growth-100-oku.smrj.go.jp/companies/pdf/00145-00.pdf" TargetMode="External"/><Relationship Id="rId645" Type="http://schemas.openxmlformats.org/officeDocument/2006/relationships/hyperlink" Target="https://growth-100-oku.smrj.go.jp/companies/pdf/00654-00.pdf" TargetMode="External"/><Relationship Id="rId852" Type="http://schemas.openxmlformats.org/officeDocument/2006/relationships/hyperlink" Target="https://growth-100-oku.smrj.go.jp/companies/pdf/01554-00.pdf" TargetMode="External"/><Relationship Id="rId1068" Type="http://schemas.openxmlformats.org/officeDocument/2006/relationships/hyperlink" Target="https://growth-100-oku.smrj.go.jp/companies/pdf/00269-00.pdf" TargetMode="External"/><Relationship Id="rId1275" Type="http://schemas.openxmlformats.org/officeDocument/2006/relationships/hyperlink" Target="https://growth-100-oku.smrj.go.jp/companies/pdf/00239-00.pdf" TargetMode="External"/><Relationship Id="rId1482" Type="http://schemas.openxmlformats.org/officeDocument/2006/relationships/hyperlink" Target="https://growth-100-oku.smrj.go.jp/companies/pdf/00689-00.pdf" TargetMode="External"/><Relationship Id="rId505" Type="http://schemas.openxmlformats.org/officeDocument/2006/relationships/hyperlink" Target="https://growth-100-oku.smrj.go.jp/companies/pdf/01346-00.pdf" TargetMode="External"/><Relationship Id="rId712" Type="http://schemas.openxmlformats.org/officeDocument/2006/relationships/hyperlink" Target="https://growth-100-oku.smrj.go.jp/companies/pdf/00541-00.pdf" TargetMode="External"/><Relationship Id="rId1135" Type="http://schemas.openxmlformats.org/officeDocument/2006/relationships/hyperlink" Target="https://growth-100-oku.smrj.go.jp/companies/pdf/00330-00.pdf" TargetMode="External"/><Relationship Id="rId1342" Type="http://schemas.openxmlformats.org/officeDocument/2006/relationships/hyperlink" Target="https://growth-100-oku.smrj.go.jp/companies/pdf/01232-00.pdf" TargetMode="External"/><Relationship Id="rId1787" Type="http://schemas.openxmlformats.org/officeDocument/2006/relationships/hyperlink" Target="https://growth-100-oku.smrj.go.jp/companies/pdf/01599-00.pdf" TargetMode="External"/><Relationship Id="rId79" Type="http://schemas.openxmlformats.org/officeDocument/2006/relationships/hyperlink" Target="https://growth-100-oku.smrj.go.jp/companies/pdf/00188-00.pdf" TargetMode="External"/><Relationship Id="rId1202" Type="http://schemas.openxmlformats.org/officeDocument/2006/relationships/hyperlink" Target="https://growth-100-oku.smrj.go.jp/companies/pdf/00975-00.pdf" TargetMode="External"/><Relationship Id="rId1647" Type="http://schemas.openxmlformats.org/officeDocument/2006/relationships/hyperlink" Target="https://growth-100-oku.smrj.go.jp/companies/pdf/00987-00.pdf" TargetMode="External"/><Relationship Id="rId1507" Type="http://schemas.openxmlformats.org/officeDocument/2006/relationships/hyperlink" Target="https://growth-100-oku.smrj.go.jp/companies/pdf/00772-00.pdf" TargetMode="External"/><Relationship Id="rId1714" Type="http://schemas.openxmlformats.org/officeDocument/2006/relationships/hyperlink" Target="https://growth-100-oku.smrj.go.jp/companies/pdf/00131-00.pdf" TargetMode="External"/><Relationship Id="rId295" Type="http://schemas.openxmlformats.org/officeDocument/2006/relationships/hyperlink" Target="https://growth-100-oku.smrj.go.jp/companies/pdf/01321-00.pdf" TargetMode="External"/><Relationship Id="rId155" Type="http://schemas.openxmlformats.org/officeDocument/2006/relationships/hyperlink" Target="https://growth-100-oku.smrj.go.jp/companies/pdf/01512-00.pdf" TargetMode="External"/><Relationship Id="rId362" Type="http://schemas.openxmlformats.org/officeDocument/2006/relationships/hyperlink" Target="https://growth-100-oku.smrj.go.jp/companies/pdf/01128-00.pdf" TargetMode="External"/><Relationship Id="rId1297" Type="http://schemas.openxmlformats.org/officeDocument/2006/relationships/hyperlink" Target="https://growth-100-oku.smrj.go.jp/companies/pdf/00766-00.pdf" TargetMode="External"/><Relationship Id="rId222" Type="http://schemas.openxmlformats.org/officeDocument/2006/relationships/hyperlink" Target="https://growth-100-oku.smrj.go.jp/companies/pdf/01104-00.pdf" TargetMode="External"/><Relationship Id="rId667" Type="http://schemas.openxmlformats.org/officeDocument/2006/relationships/hyperlink" Target="https://growth-100-oku.smrj.go.jp/companies/pdf/01444-00.pdf" TargetMode="External"/><Relationship Id="rId874" Type="http://schemas.openxmlformats.org/officeDocument/2006/relationships/hyperlink" Target="https://growth-100-oku.smrj.go.jp/companies/pdf/00283-00.pdf" TargetMode="External"/><Relationship Id="rId527" Type="http://schemas.openxmlformats.org/officeDocument/2006/relationships/hyperlink" Target="https://growth-100-oku.smrj.go.jp/companies/pdf/01026-00.pdf" TargetMode="External"/><Relationship Id="rId734" Type="http://schemas.openxmlformats.org/officeDocument/2006/relationships/hyperlink" Target="https://growth-100-oku.smrj.go.jp/companies/pdf/00208-00.pdf" TargetMode="External"/><Relationship Id="rId941" Type="http://schemas.openxmlformats.org/officeDocument/2006/relationships/hyperlink" Target="https://growth-100-oku.smrj.go.jp/companies/pdf/00977-00.pdf" TargetMode="External"/><Relationship Id="rId1157" Type="http://schemas.openxmlformats.org/officeDocument/2006/relationships/hyperlink" Target="https://growth-100-oku.smrj.go.jp/companies/pdf/01271-00.pdf" TargetMode="External"/><Relationship Id="rId1364" Type="http://schemas.openxmlformats.org/officeDocument/2006/relationships/hyperlink" Target="https://growth-100-oku.smrj.go.jp/companies/pdf/01143-00.pdf" TargetMode="External"/><Relationship Id="rId1571" Type="http://schemas.openxmlformats.org/officeDocument/2006/relationships/hyperlink" Target="https://growth-100-oku.smrj.go.jp/companies/pdf/00009-00.pdf" TargetMode="External"/><Relationship Id="rId70" Type="http://schemas.openxmlformats.org/officeDocument/2006/relationships/hyperlink" Target="https://growth-100-oku.smrj.go.jp/companies/pdf/00800-00.pdf" TargetMode="External"/><Relationship Id="rId801" Type="http://schemas.openxmlformats.org/officeDocument/2006/relationships/hyperlink" Target="https://growth-100-oku.smrj.go.jp/companies/pdf/01681-00.pdf" TargetMode="External"/><Relationship Id="rId1017" Type="http://schemas.openxmlformats.org/officeDocument/2006/relationships/hyperlink" Target="https://growth-100-oku.smrj.go.jp/companies/pdf/01517-00.pdf" TargetMode="External"/><Relationship Id="rId1224" Type="http://schemas.openxmlformats.org/officeDocument/2006/relationships/hyperlink" Target="https://growth-100-oku.smrj.go.jp/companies/pdf/01073-00.pdf" TargetMode="External"/><Relationship Id="rId1431" Type="http://schemas.openxmlformats.org/officeDocument/2006/relationships/hyperlink" Target="https://growth-100-oku.smrj.go.jp/companies/pdf/01677-00.pdf" TargetMode="External"/><Relationship Id="rId1669" Type="http://schemas.openxmlformats.org/officeDocument/2006/relationships/hyperlink" Target="https://growth-100-oku.smrj.go.jp/companies/pdf/01594-00.pdf" TargetMode="External"/><Relationship Id="rId1529" Type="http://schemas.openxmlformats.org/officeDocument/2006/relationships/hyperlink" Target="https://growth-100-oku.smrj.go.jp/companies/pdf/00124-00.pdf" TargetMode="External"/><Relationship Id="rId1736" Type="http://schemas.openxmlformats.org/officeDocument/2006/relationships/hyperlink" Target="https://growth-100-oku.smrj.go.jp/companies/pdf/01760-00.pdf" TargetMode="External"/><Relationship Id="rId28" Type="http://schemas.openxmlformats.org/officeDocument/2006/relationships/hyperlink" Target="https://growth-100-oku.smrj.go.jp/companies/pdf/01560-00.pdf" TargetMode="External"/><Relationship Id="rId1803" Type="http://schemas.openxmlformats.org/officeDocument/2006/relationships/hyperlink" Target="https://growth-100-oku.smrj.go.jp/companies/pdf/00261-00.pdf" TargetMode="External"/><Relationship Id="rId177" Type="http://schemas.openxmlformats.org/officeDocument/2006/relationships/hyperlink" Target="https://growth-100-oku.smrj.go.jp/companies/pdf/00465-00.pdf" TargetMode="External"/><Relationship Id="rId384" Type="http://schemas.openxmlformats.org/officeDocument/2006/relationships/hyperlink" Target="https://growth-100-oku.smrj.go.jp/companies/pdf/00701-00.pdf" TargetMode="External"/><Relationship Id="rId591" Type="http://schemas.openxmlformats.org/officeDocument/2006/relationships/hyperlink" Target="https://growth-100-oku.smrj.go.jp/companies/pdf/00839-00.pdf" TargetMode="External"/><Relationship Id="rId244" Type="http://schemas.openxmlformats.org/officeDocument/2006/relationships/hyperlink" Target="https://growth-100-oku.smrj.go.jp/companies/pdf/00815-00.pdf" TargetMode="External"/><Relationship Id="rId689" Type="http://schemas.openxmlformats.org/officeDocument/2006/relationships/hyperlink" Target="https://growth-100-oku.smrj.go.jp/companies/pdf/01129-00.pdf" TargetMode="External"/><Relationship Id="rId896" Type="http://schemas.openxmlformats.org/officeDocument/2006/relationships/hyperlink" Target="https://growth-100-oku.smrj.go.jp/companies/pdf/00213-00.pdf" TargetMode="External"/><Relationship Id="rId1081" Type="http://schemas.openxmlformats.org/officeDocument/2006/relationships/hyperlink" Target="https://growth-100-oku.smrj.go.jp/companies/pdf/01435-00.pdf" TargetMode="External"/><Relationship Id="rId451" Type="http://schemas.openxmlformats.org/officeDocument/2006/relationships/hyperlink" Target="https://growth-100-oku.smrj.go.jp/companies/pdf/01292-00.pdf" TargetMode="External"/><Relationship Id="rId549" Type="http://schemas.openxmlformats.org/officeDocument/2006/relationships/hyperlink" Target="https://growth-100-oku.smrj.go.jp/companies/pdf/00204-00.pdf" TargetMode="External"/><Relationship Id="rId756" Type="http://schemas.openxmlformats.org/officeDocument/2006/relationships/hyperlink" Target="https://growth-100-oku.smrj.go.jp/companies/pdf/00502-00.pdf" TargetMode="External"/><Relationship Id="rId1179" Type="http://schemas.openxmlformats.org/officeDocument/2006/relationships/hyperlink" Target="https://growth-100-oku.smrj.go.jp/companies/pdf/00460-00.pdf" TargetMode="External"/><Relationship Id="rId1386" Type="http://schemas.openxmlformats.org/officeDocument/2006/relationships/hyperlink" Target="https://growth-100-oku.smrj.go.jp/companies/pdf/00089-00.pdf" TargetMode="External"/><Relationship Id="rId1593" Type="http://schemas.openxmlformats.org/officeDocument/2006/relationships/hyperlink" Target="https://growth-100-oku.smrj.go.jp/companies/pdf/01094-00.pdf" TargetMode="External"/><Relationship Id="rId104" Type="http://schemas.openxmlformats.org/officeDocument/2006/relationships/hyperlink" Target="https://growth-100-oku.smrj.go.jp/companies/pdf/00206-00.pdf" TargetMode="External"/><Relationship Id="rId311" Type="http://schemas.openxmlformats.org/officeDocument/2006/relationships/hyperlink" Target="https://growth-100-oku.smrj.go.jp/companies/pdf/00844-00.pdf" TargetMode="External"/><Relationship Id="rId409" Type="http://schemas.openxmlformats.org/officeDocument/2006/relationships/hyperlink" Target="https://growth-100-oku.smrj.go.jp/companies/pdf/01290-00.pdf" TargetMode="External"/><Relationship Id="rId963" Type="http://schemas.openxmlformats.org/officeDocument/2006/relationships/hyperlink" Target="https://growth-100-oku.smrj.go.jp/companies/pdf/01029-00.pdf" TargetMode="External"/><Relationship Id="rId1039" Type="http://schemas.openxmlformats.org/officeDocument/2006/relationships/hyperlink" Target="https://growth-100-oku.smrj.go.jp/companies/pdf/00858-00.pdf" TargetMode="External"/><Relationship Id="rId1246" Type="http://schemas.openxmlformats.org/officeDocument/2006/relationships/hyperlink" Target="https://growth-100-oku.smrj.go.jp/companies/pdf/00464-00.pdf" TargetMode="External"/><Relationship Id="rId92" Type="http://schemas.openxmlformats.org/officeDocument/2006/relationships/hyperlink" Target="https://growth-100-oku.smrj.go.jp/companies/pdf/00300-00.pdf" TargetMode="External"/><Relationship Id="rId616" Type="http://schemas.openxmlformats.org/officeDocument/2006/relationships/hyperlink" Target="https://growth-100-oku.smrj.go.jp/companies/pdf/00755-00.pdf" TargetMode="External"/><Relationship Id="rId823" Type="http://schemas.openxmlformats.org/officeDocument/2006/relationships/hyperlink" Target="https://growth-100-oku.smrj.go.jp/companies/pdf/01390-00.pdf" TargetMode="External"/><Relationship Id="rId1453" Type="http://schemas.openxmlformats.org/officeDocument/2006/relationships/hyperlink" Target="https://growth-100-oku.smrj.go.jp/companies/pdf/01421-00.pdf" TargetMode="External"/><Relationship Id="rId1660" Type="http://schemas.openxmlformats.org/officeDocument/2006/relationships/hyperlink" Target="https://growth-100-oku.smrj.go.jp/companies/pdf/00265-00.pdf" TargetMode="External"/><Relationship Id="rId1758" Type="http://schemas.openxmlformats.org/officeDocument/2006/relationships/hyperlink" Target="https://growth-100-oku.smrj.go.jp/companies/pdf/01802-00.pdf" TargetMode="External"/><Relationship Id="rId1106" Type="http://schemas.openxmlformats.org/officeDocument/2006/relationships/hyperlink" Target="https://growth-100-oku.smrj.go.jp/companies/pdf/00799-00.pdf" TargetMode="External"/><Relationship Id="rId1313" Type="http://schemas.openxmlformats.org/officeDocument/2006/relationships/hyperlink" Target="https://growth-100-oku.smrj.go.jp/companies/pdf/01348-00.pdf" TargetMode="External"/><Relationship Id="rId1520" Type="http://schemas.openxmlformats.org/officeDocument/2006/relationships/hyperlink" Target="https://growth-100-oku.smrj.go.jp/companies/pdf/01183-00.pdf" TargetMode="External"/><Relationship Id="rId1618" Type="http://schemas.openxmlformats.org/officeDocument/2006/relationships/hyperlink" Target="https://growth-100-oku.smrj.go.jp/companies/pdf/01706-00.pdf" TargetMode="External"/><Relationship Id="rId199" Type="http://schemas.openxmlformats.org/officeDocument/2006/relationships/hyperlink" Target="https://growth-100-oku.smrj.go.jp/companies/pdf/00798-00.pdf" TargetMode="External"/><Relationship Id="rId266" Type="http://schemas.openxmlformats.org/officeDocument/2006/relationships/hyperlink" Target="https://growth-100-oku.smrj.go.jp/companies/pdf/00566-00.pdf" TargetMode="External"/><Relationship Id="rId473" Type="http://schemas.openxmlformats.org/officeDocument/2006/relationships/hyperlink" Target="https://growth-100-oku.smrj.go.jp/companies/pdf/00908-00.pdf" TargetMode="External"/><Relationship Id="rId680" Type="http://schemas.openxmlformats.org/officeDocument/2006/relationships/hyperlink" Target="https://growth-100-oku.smrj.go.jp/companies/pdf/00688-00.pdf" TargetMode="External"/><Relationship Id="rId126" Type="http://schemas.openxmlformats.org/officeDocument/2006/relationships/hyperlink" Target="https://growth-100-oku.smrj.go.jp/companies/pdf/00665-00.pdf" TargetMode="External"/><Relationship Id="rId333" Type="http://schemas.openxmlformats.org/officeDocument/2006/relationships/hyperlink" Target="https://growth-100-oku.smrj.go.jp/companies/pdf/00787-00.pdf" TargetMode="External"/><Relationship Id="rId540" Type="http://schemas.openxmlformats.org/officeDocument/2006/relationships/hyperlink" Target="https://growth-100-oku.smrj.go.jp/companies/pdf/01657-00.pdf" TargetMode="External"/><Relationship Id="rId778" Type="http://schemas.openxmlformats.org/officeDocument/2006/relationships/hyperlink" Target="https://growth-100-oku.smrj.go.jp/companies/pdf/00499-00.pdf" TargetMode="External"/><Relationship Id="rId985" Type="http://schemas.openxmlformats.org/officeDocument/2006/relationships/hyperlink" Target="https://growth-100-oku.smrj.go.jp/companies/pdf/00630-00.pdf" TargetMode="External"/><Relationship Id="rId1170" Type="http://schemas.openxmlformats.org/officeDocument/2006/relationships/hyperlink" Target="https://growth-100-oku.smrj.go.jp/companies/pdf/00832-00.pdf" TargetMode="External"/><Relationship Id="rId638" Type="http://schemas.openxmlformats.org/officeDocument/2006/relationships/hyperlink" Target="https://growth-100-oku.smrj.go.jp/companies/pdf/00984-00.pdf" TargetMode="External"/><Relationship Id="rId845" Type="http://schemas.openxmlformats.org/officeDocument/2006/relationships/hyperlink" Target="https://growth-100-oku.smrj.go.jp/companies/pdf/01269-00.pdf" TargetMode="External"/><Relationship Id="rId1030" Type="http://schemas.openxmlformats.org/officeDocument/2006/relationships/hyperlink" Target="https://growth-100-oku.smrj.go.jp/companies/pdf/01805-00.pdf" TargetMode="External"/><Relationship Id="rId1268" Type="http://schemas.openxmlformats.org/officeDocument/2006/relationships/hyperlink" Target="https://growth-100-oku.smrj.go.jp/companies/pdf/00963-00.pdf" TargetMode="External"/><Relationship Id="rId1475" Type="http://schemas.openxmlformats.org/officeDocument/2006/relationships/hyperlink" Target="https://growth-100-oku.smrj.go.jp/companies/pdf/00955-00.pdf" TargetMode="External"/><Relationship Id="rId1682" Type="http://schemas.openxmlformats.org/officeDocument/2006/relationships/hyperlink" Target="https://growth-100-oku.smrj.go.jp/companies/pdf/01457-00.pdf" TargetMode="External"/><Relationship Id="rId400" Type="http://schemas.openxmlformats.org/officeDocument/2006/relationships/hyperlink" Target="https://growth-100-oku.smrj.go.jp/companies/pdf/00355-00.pdf" TargetMode="External"/><Relationship Id="rId705" Type="http://schemas.openxmlformats.org/officeDocument/2006/relationships/hyperlink" Target="https://growth-100-oku.smrj.go.jp/companies/pdf/01581-00.pdf" TargetMode="External"/><Relationship Id="rId1128" Type="http://schemas.openxmlformats.org/officeDocument/2006/relationships/hyperlink" Target="https://growth-100-oku.smrj.go.jp/companies/pdf/01277-00.pdf" TargetMode="External"/><Relationship Id="rId1335" Type="http://schemas.openxmlformats.org/officeDocument/2006/relationships/hyperlink" Target="https://growth-100-oku.smrj.go.jp/companies/pdf/00184-00.pdf" TargetMode="External"/><Relationship Id="rId1542" Type="http://schemas.openxmlformats.org/officeDocument/2006/relationships/hyperlink" Target="https://growth-100-oku.smrj.go.jp/companies/pdf/01810-00.pdf" TargetMode="External"/><Relationship Id="rId912" Type="http://schemas.openxmlformats.org/officeDocument/2006/relationships/hyperlink" Target="https://growth-100-oku.smrj.go.jp/companies/pdf/00764-00.pdf" TargetMode="External"/><Relationship Id="rId41" Type="http://schemas.openxmlformats.org/officeDocument/2006/relationships/hyperlink" Target="https://growth-100-oku.smrj.go.jp/companies/pdf/00062-00.pdf" TargetMode="External"/><Relationship Id="rId1402" Type="http://schemas.openxmlformats.org/officeDocument/2006/relationships/hyperlink" Target="https://growth-100-oku.smrj.go.jp/companies/pdf/00325-00.pdf" TargetMode="External"/><Relationship Id="rId1707" Type="http://schemas.openxmlformats.org/officeDocument/2006/relationships/hyperlink" Target="https://growth-100-oku.smrj.go.jp/companies/pdf/01097-00.pdf" TargetMode="External"/><Relationship Id="rId190" Type="http://schemas.openxmlformats.org/officeDocument/2006/relationships/hyperlink" Target="https://growth-100-oku.smrj.go.jp/companies/pdf/00427-00.pdf" TargetMode="External"/><Relationship Id="rId288" Type="http://schemas.openxmlformats.org/officeDocument/2006/relationships/hyperlink" Target="https://growth-100-oku.smrj.go.jp/companies/pdf/01660-00.pdf" TargetMode="External"/><Relationship Id="rId495" Type="http://schemas.openxmlformats.org/officeDocument/2006/relationships/hyperlink" Target="https://growth-100-oku.smrj.go.jp/companies/pdf/01157-00.pdf" TargetMode="External"/><Relationship Id="rId148" Type="http://schemas.openxmlformats.org/officeDocument/2006/relationships/hyperlink" Target="https://growth-100-oku.smrj.go.jp/companies/pdf/01450-00.pdf" TargetMode="External"/><Relationship Id="rId355" Type="http://schemas.openxmlformats.org/officeDocument/2006/relationships/hyperlink" Target="https://growth-100-oku.smrj.go.jp/companies/pdf/00549-00.pdf" TargetMode="External"/><Relationship Id="rId562" Type="http://schemas.openxmlformats.org/officeDocument/2006/relationships/hyperlink" Target="https://growth-100-oku.smrj.go.jp/companies/pdf/00323-00.pdf" TargetMode="External"/><Relationship Id="rId1192" Type="http://schemas.openxmlformats.org/officeDocument/2006/relationships/hyperlink" Target="https://growth-100-oku.smrj.go.jp/companies/pdf/01446-00.pdf" TargetMode="External"/><Relationship Id="rId215" Type="http://schemas.openxmlformats.org/officeDocument/2006/relationships/hyperlink" Target="https://growth-100-oku.smrj.go.jp/companies/pdf/00466-00.pdf" TargetMode="External"/><Relationship Id="rId422" Type="http://schemas.openxmlformats.org/officeDocument/2006/relationships/hyperlink" Target="https://growth-100-oku.smrj.go.jp/companies/pdf/01643-00.pdf" TargetMode="External"/><Relationship Id="rId867" Type="http://schemas.openxmlformats.org/officeDocument/2006/relationships/hyperlink" Target="https://growth-100-oku.smrj.go.jp/companies/pdf/01627-00.pdf" TargetMode="External"/><Relationship Id="rId1052" Type="http://schemas.openxmlformats.org/officeDocument/2006/relationships/hyperlink" Target="https://growth-100-oku.smrj.go.jp/companies/pdf/00079-00.pdf" TargetMode="External"/><Relationship Id="rId1497" Type="http://schemas.openxmlformats.org/officeDocument/2006/relationships/hyperlink" Target="https://growth-100-oku.smrj.go.jp/companies/pdf/01795-00.pdf" TargetMode="External"/><Relationship Id="rId727" Type="http://schemas.openxmlformats.org/officeDocument/2006/relationships/hyperlink" Target="https://growth-100-oku.smrj.go.jp/companies/pdf/01001-00.pdf" TargetMode="External"/><Relationship Id="rId934" Type="http://schemas.openxmlformats.org/officeDocument/2006/relationships/hyperlink" Target="https://growth-100-oku.smrj.go.jp/companies/pdf/00293-00.pdf" TargetMode="External"/><Relationship Id="rId1357" Type="http://schemas.openxmlformats.org/officeDocument/2006/relationships/hyperlink" Target="https://growth-100-oku.smrj.go.jp/companies/pdf/00053-00.pdf" TargetMode="External"/><Relationship Id="rId1564" Type="http://schemas.openxmlformats.org/officeDocument/2006/relationships/hyperlink" Target="https://growth-100-oku.smrj.go.jp/companies/pdf/01781-00.pdf" TargetMode="External"/><Relationship Id="rId1771" Type="http://schemas.openxmlformats.org/officeDocument/2006/relationships/hyperlink" Target="https://growth-100-oku.smrj.go.jp/companies/pdf/00076-00.pdf" TargetMode="External"/><Relationship Id="rId63" Type="http://schemas.openxmlformats.org/officeDocument/2006/relationships/hyperlink" Target="https://growth-100-oku.smrj.go.jp/companies/pdf/00150-00.pdf" TargetMode="External"/><Relationship Id="rId1217" Type="http://schemas.openxmlformats.org/officeDocument/2006/relationships/hyperlink" Target="https://growth-100-oku.smrj.go.jp/companies/pdf/01110-00.pdf" TargetMode="External"/><Relationship Id="rId1424" Type="http://schemas.openxmlformats.org/officeDocument/2006/relationships/hyperlink" Target="https://growth-100-oku.smrj.go.jp/companies/pdf/01191-00.pdf" TargetMode="External"/><Relationship Id="rId1631" Type="http://schemas.openxmlformats.org/officeDocument/2006/relationships/hyperlink" Target="https://growth-100-oku.smrj.go.jp/companies/pdf/00769-00.pdf" TargetMode="External"/><Relationship Id="rId1729" Type="http://schemas.openxmlformats.org/officeDocument/2006/relationships/hyperlink" Target="https://growth-100-oku.smrj.go.jp/companies/pdf/00444-00.pdf" TargetMode="External"/><Relationship Id="rId377" Type="http://schemas.openxmlformats.org/officeDocument/2006/relationships/hyperlink" Target="https://growth-100-oku.smrj.go.jp/companies/pdf/00041-00.pdf" TargetMode="External"/><Relationship Id="rId584" Type="http://schemas.openxmlformats.org/officeDocument/2006/relationships/hyperlink" Target="https://growth-100-oku.smrj.go.jp/companies/pdf/01633-00.pdf" TargetMode="External"/><Relationship Id="rId5" Type="http://schemas.openxmlformats.org/officeDocument/2006/relationships/hyperlink" Target="https://growth-100-oku.smrj.go.jp/companies/pdf/01112-00.pdf" TargetMode="External"/><Relationship Id="rId237" Type="http://schemas.openxmlformats.org/officeDocument/2006/relationships/hyperlink" Target="https://growth-100-oku.smrj.go.jp/companies/pdf/00215-00.pdf" TargetMode="External"/><Relationship Id="rId791" Type="http://schemas.openxmlformats.org/officeDocument/2006/relationships/hyperlink" Target="https://growth-100-oku.smrj.go.jp/companies/pdf/00599-00.pdf" TargetMode="External"/><Relationship Id="rId889" Type="http://schemas.openxmlformats.org/officeDocument/2006/relationships/hyperlink" Target="https://growth-100-oku.smrj.go.jp/companies/pdf/00011-00.pdf" TargetMode="External"/><Relationship Id="rId1074" Type="http://schemas.openxmlformats.org/officeDocument/2006/relationships/hyperlink" Target="https://growth-100-oku.smrj.go.jp/companies/pdf/00727-00.pdf" TargetMode="External"/><Relationship Id="rId444" Type="http://schemas.openxmlformats.org/officeDocument/2006/relationships/hyperlink" Target="https://growth-100-oku.smrj.go.jp/companies/pdf/00783-00.pdf" TargetMode="External"/><Relationship Id="rId651" Type="http://schemas.openxmlformats.org/officeDocument/2006/relationships/hyperlink" Target="https://growth-100-oku.smrj.go.jp/companies/pdf/00930-00.pdf" TargetMode="External"/><Relationship Id="rId749" Type="http://schemas.openxmlformats.org/officeDocument/2006/relationships/hyperlink" Target="https://growth-100-oku.smrj.go.jp/companies/pdf/00871-00.pdf" TargetMode="External"/><Relationship Id="rId1281" Type="http://schemas.openxmlformats.org/officeDocument/2006/relationships/hyperlink" Target="https://growth-100-oku.smrj.go.jp/companies/pdf/00584-00.pdf" TargetMode="External"/><Relationship Id="rId1379" Type="http://schemas.openxmlformats.org/officeDocument/2006/relationships/hyperlink" Target="https://growth-100-oku.smrj.go.jp/companies/pdf/01545-00.pdf" TargetMode="External"/><Relationship Id="rId1586" Type="http://schemas.openxmlformats.org/officeDocument/2006/relationships/hyperlink" Target="https://growth-100-oku.smrj.go.jp/companies/pdf/01171-00.pdf" TargetMode="External"/><Relationship Id="rId304" Type="http://schemas.openxmlformats.org/officeDocument/2006/relationships/hyperlink" Target="https://growth-100-oku.smrj.go.jp/companies/pdf/00407-00.pdf" TargetMode="External"/><Relationship Id="rId511" Type="http://schemas.openxmlformats.org/officeDocument/2006/relationships/hyperlink" Target="https://growth-100-oku.smrj.go.jp/companies/pdf/00849-00.pdf" TargetMode="External"/><Relationship Id="rId609" Type="http://schemas.openxmlformats.org/officeDocument/2006/relationships/hyperlink" Target="https://growth-100-oku.smrj.go.jp/companies/pdf/01524-00.pdf" TargetMode="External"/><Relationship Id="rId956" Type="http://schemas.openxmlformats.org/officeDocument/2006/relationships/hyperlink" Target="https://growth-100-oku.smrj.go.jp/companies/pdf/00835-00.pdf" TargetMode="External"/><Relationship Id="rId1141" Type="http://schemas.openxmlformats.org/officeDocument/2006/relationships/hyperlink" Target="https://growth-100-oku.smrj.go.jp/companies/pdf/01349-00.pdf" TargetMode="External"/><Relationship Id="rId1239" Type="http://schemas.openxmlformats.org/officeDocument/2006/relationships/hyperlink" Target="https://growth-100-oku.smrj.go.jp/companies/pdf/00085-00.pdf" TargetMode="External"/><Relationship Id="rId1793" Type="http://schemas.openxmlformats.org/officeDocument/2006/relationships/hyperlink" Target="https://growth-100-oku.smrj.go.jp/companies/pdf/00790-00.pdf" TargetMode="External"/><Relationship Id="rId85" Type="http://schemas.openxmlformats.org/officeDocument/2006/relationships/hyperlink" Target="https://growth-100-oku.smrj.go.jp/companies/pdf/00736-00.pdf" TargetMode="External"/><Relationship Id="rId816" Type="http://schemas.openxmlformats.org/officeDocument/2006/relationships/hyperlink" Target="https://growth-100-oku.smrj.go.jp/companies/pdf/00570-00.pdf" TargetMode="External"/><Relationship Id="rId1001" Type="http://schemas.openxmlformats.org/officeDocument/2006/relationships/hyperlink" Target="https://growth-100-oku.smrj.go.jp/companies/pdf/00082-00.pdf" TargetMode="External"/><Relationship Id="rId1446" Type="http://schemas.openxmlformats.org/officeDocument/2006/relationships/hyperlink" Target="https://growth-100-oku.smrj.go.jp/companies/pdf/00067-00.pdf" TargetMode="External"/><Relationship Id="rId1653" Type="http://schemas.openxmlformats.org/officeDocument/2006/relationships/hyperlink" Target="https://growth-100-oku.smrj.go.jp/companies/pdf/00356-00.pdf" TargetMode="External"/><Relationship Id="rId1306" Type="http://schemas.openxmlformats.org/officeDocument/2006/relationships/hyperlink" Target="https://growth-100-oku.smrj.go.jp/companies/pdf/00157-00.pdf" TargetMode="External"/><Relationship Id="rId1513" Type="http://schemas.openxmlformats.org/officeDocument/2006/relationships/hyperlink" Target="https://growth-100-oku.smrj.go.jp/companies/pdf/00997-00.pdf" TargetMode="External"/><Relationship Id="rId1720" Type="http://schemas.openxmlformats.org/officeDocument/2006/relationships/hyperlink" Target="https://growth-100-oku.smrj.go.jp/companies/pdf/00577-00.pdf" TargetMode="External"/><Relationship Id="rId12" Type="http://schemas.openxmlformats.org/officeDocument/2006/relationships/hyperlink" Target="https://growth-100-oku.smrj.go.jp/companies/pdf/00932-00.pdf" TargetMode="External"/><Relationship Id="rId161" Type="http://schemas.openxmlformats.org/officeDocument/2006/relationships/hyperlink" Target="https://growth-100-oku.smrj.go.jp/companies/pdf/00007-00.pdf" TargetMode="External"/><Relationship Id="rId399" Type="http://schemas.openxmlformats.org/officeDocument/2006/relationships/hyperlink" Target="https://growth-100-oku.smrj.go.jp/companies/pdf/01228-00.pdf" TargetMode="External"/><Relationship Id="rId259" Type="http://schemas.openxmlformats.org/officeDocument/2006/relationships/hyperlink" Target="https://growth-100-oku.smrj.go.jp/companies/pdf/01786-00.pdf" TargetMode="External"/><Relationship Id="rId466" Type="http://schemas.openxmlformats.org/officeDocument/2006/relationships/hyperlink" Target="https://growth-100-oku.smrj.go.jp/companies/pdf/01759-00.pdf" TargetMode="External"/><Relationship Id="rId673" Type="http://schemas.openxmlformats.org/officeDocument/2006/relationships/hyperlink" Target="https://growth-100-oku.smrj.go.jp/companies/pdf/00029-00.pdf" TargetMode="External"/><Relationship Id="rId880" Type="http://schemas.openxmlformats.org/officeDocument/2006/relationships/hyperlink" Target="https://growth-100-oku.smrj.go.jp/companies/pdf/01647-00.pdf" TargetMode="External"/><Relationship Id="rId1096" Type="http://schemas.openxmlformats.org/officeDocument/2006/relationships/hyperlink" Target="https://growth-100-oku.smrj.go.jp/companies/pdf/01047-00.pdf" TargetMode="External"/><Relationship Id="rId119" Type="http://schemas.openxmlformats.org/officeDocument/2006/relationships/hyperlink" Target="https://growth-100-oku.smrj.go.jp/companies/pdf/01426-00.pdf" TargetMode="External"/><Relationship Id="rId326" Type="http://schemas.openxmlformats.org/officeDocument/2006/relationships/hyperlink" Target="https://growth-100-oku.smrj.go.jp/companies/pdf/00141-00.pdf" TargetMode="External"/><Relationship Id="rId533" Type="http://schemas.openxmlformats.org/officeDocument/2006/relationships/hyperlink" Target="https://growth-100-oku.smrj.go.jp/companies/pdf/00046-00.pdf" TargetMode="External"/><Relationship Id="rId978" Type="http://schemas.openxmlformats.org/officeDocument/2006/relationships/hyperlink" Target="https://growth-100-oku.smrj.go.jp/companies/pdf/00112-00.pdf" TargetMode="External"/><Relationship Id="rId1163" Type="http://schemas.openxmlformats.org/officeDocument/2006/relationships/hyperlink" Target="https://growth-100-oku.smrj.go.jp/companies/pdf/01243-00.pdf" TargetMode="External"/><Relationship Id="rId1370" Type="http://schemas.openxmlformats.org/officeDocument/2006/relationships/hyperlink" Target="https://growth-100-oku.smrj.go.jp/companies/pdf/00413-00.pdf" TargetMode="External"/><Relationship Id="rId740" Type="http://schemas.openxmlformats.org/officeDocument/2006/relationships/hyperlink" Target="https://growth-100-oku.smrj.go.jp/companies/pdf/00181-00.pdf" TargetMode="External"/><Relationship Id="rId838" Type="http://schemas.openxmlformats.org/officeDocument/2006/relationships/hyperlink" Target="https://growth-100-oku.smrj.go.jp/companies/pdf/00336-00.pdf" TargetMode="External"/><Relationship Id="rId1023" Type="http://schemas.openxmlformats.org/officeDocument/2006/relationships/hyperlink" Target="https://growth-100-oku.smrj.go.jp/companies/pdf/01682-00.pdf" TargetMode="External"/><Relationship Id="rId1468" Type="http://schemas.openxmlformats.org/officeDocument/2006/relationships/hyperlink" Target="https://growth-100-oku.smrj.go.jp/companies/pdf/00401-00.pdf" TargetMode="External"/><Relationship Id="rId1675" Type="http://schemas.openxmlformats.org/officeDocument/2006/relationships/hyperlink" Target="https://growth-100-oku.smrj.go.jp/companies/pdf/00831-00.pdf" TargetMode="External"/><Relationship Id="rId600" Type="http://schemas.openxmlformats.org/officeDocument/2006/relationships/hyperlink" Target="https://growth-100-oku.smrj.go.jp/companies/pdf/00968-00.pdf" TargetMode="External"/><Relationship Id="rId1230" Type="http://schemas.openxmlformats.org/officeDocument/2006/relationships/hyperlink" Target="https://growth-100-oku.smrj.go.jp/companies/pdf/01395-00.pdf" TargetMode="External"/><Relationship Id="rId1328" Type="http://schemas.openxmlformats.org/officeDocument/2006/relationships/hyperlink" Target="https://growth-100-oku.smrj.go.jp/companies/pdf/01378-00.pdf" TargetMode="External"/><Relationship Id="rId1535" Type="http://schemas.openxmlformats.org/officeDocument/2006/relationships/hyperlink" Target="https://growth-100-oku.smrj.go.jp/companies/pdf/00199-00.pdf" TargetMode="External"/><Relationship Id="rId905" Type="http://schemas.openxmlformats.org/officeDocument/2006/relationships/hyperlink" Target="https://growth-100-oku.smrj.go.jp/companies/pdf/00682-00.pdf" TargetMode="External"/><Relationship Id="rId1742" Type="http://schemas.openxmlformats.org/officeDocument/2006/relationships/hyperlink" Target="https://growth-100-oku.smrj.go.jp/companies/pdf/00402-00.pdf" TargetMode="External"/><Relationship Id="rId34" Type="http://schemas.openxmlformats.org/officeDocument/2006/relationships/hyperlink" Target="https://growth-100-oku.smrj.go.jp/companies/pdf/00805-00.pdf" TargetMode="External"/><Relationship Id="rId1602" Type="http://schemas.openxmlformats.org/officeDocument/2006/relationships/hyperlink" Target="https://growth-100-oku.smrj.go.jp/companies/pdf/00298-00.pdf" TargetMode="External"/><Relationship Id="rId183" Type="http://schemas.openxmlformats.org/officeDocument/2006/relationships/hyperlink" Target="https://growth-100-oku.smrj.go.jp/companies/pdf/00559-00.pdf" TargetMode="External"/><Relationship Id="rId390" Type="http://schemas.openxmlformats.org/officeDocument/2006/relationships/hyperlink" Target="https://growth-100-oku.smrj.go.jp/companies/pdf/01811-00.pdf" TargetMode="External"/><Relationship Id="rId250" Type="http://schemas.openxmlformats.org/officeDocument/2006/relationships/hyperlink" Target="https://growth-100-oku.smrj.go.jp/companies/pdf/00228-00.pdf" TargetMode="External"/><Relationship Id="rId488" Type="http://schemas.openxmlformats.org/officeDocument/2006/relationships/hyperlink" Target="https://growth-100-oku.smrj.go.jp/companies/pdf/01439-00.pdf" TargetMode="External"/><Relationship Id="rId695" Type="http://schemas.openxmlformats.org/officeDocument/2006/relationships/hyperlink" Target="https://growth-100-oku.smrj.go.jp/companies/pdf/01794-00.pdf" TargetMode="External"/><Relationship Id="rId110" Type="http://schemas.openxmlformats.org/officeDocument/2006/relationships/hyperlink" Target="https://growth-100-oku.smrj.go.jp/companies/pdf/01534-00.pdf" TargetMode="External"/><Relationship Id="rId348" Type="http://schemas.openxmlformats.org/officeDocument/2006/relationships/hyperlink" Target="https://growth-100-oku.smrj.go.jp/companies/pdf/00140-00.pdf" TargetMode="External"/><Relationship Id="rId555" Type="http://schemas.openxmlformats.org/officeDocument/2006/relationships/hyperlink" Target="https://growth-100-oku.smrj.go.jp/companies/pdf/00517-00.pdf" TargetMode="External"/><Relationship Id="rId762" Type="http://schemas.openxmlformats.org/officeDocument/2006/relationships/hyperlink" Target="https://growth-100-oku.smrj.go.jp/companies/pdf/00194-00.pdf" TargetMode="External"/><Relationship Id="rId1185" Type="http://schemas.openxmlformats.org/officeDocument/2006/relationships/hyperlink" Target="https://growth-100-oku.smrj.go.jp/companies/pdf/00315-00.pdf" TargetMode="External"/><Relationship Id="rId1392" Type="http://schemas.openxmlformats.org/officeDocument/2006/relationships/hyperlink" Target="https://growth-100-oku.smrj.go.jp/companies/pdf/00381-00.pdf" TargetMode="External"/><Relationship Id="rId208" Type="http://schemas.openxmlformats.org/officeDocument/2006/relationships/hyperlink" Target="https://growth-100-oku.smrj.go.jp/companies/pdf/00130-00.pdf" TargetMode="External"/><Relationship Id="rId415" Type="http://schemas.openxmlformats.org/officeDocument/2006/relationships/hyperlink" Target="https://growth-100-oku.smrj.go.jp/companies/pdf/01078-00.pdf" TargetMode="External"/><Relationship Id="rId622" Type="http://schemas.openxmlformats.org/officeDocument/2006/relationships/hyperlink" Target="https://growth-100-oku.smrj.go.jp/companies/pdf/00379-00.pdf" TargetMode="External"/><Relationship Id="rId1045" Type="http://schemas.openxmlformats.org/officeDocument/2006/relationships/hyperlink" Target="https://growth-100-oku.smrj.go.jp/companies/pdf/01233-00.pdf" TargetMode="External"/><Relationship Id="rId1252" Type="http://schemas.openxmlformats.org/officeDocument/2006/relationships/hyperlink" Target="https://growth-100-oku.smrj.go.jp/companies/pdf/00457-00.pdf" TargetMode="External"/><Relationship Id="rId1697" Type="http://schemas.openxmlformats.org/officeDocument/2006/relationships/hyperlink" Target="https://growth-100-oku.smrj.go.jp/companies/pdf/01568-00.pdf" TargetMode="External"/><Relationship Id="rId927" Type="http://schemas.openxmlformats.org/officeDocument/2006/relationships/hyperlink" Target="https://growth-100-oku.smrj.go.jp/companies/pdf/00091-00.pdf" TargetMode="External"/><Relationship Id="rId1112" Type="http://schemas.openxmlformats.org/officeDocument/2006/relationships/hyperlink" Target="https://growth-100-oku.smrj.go.jp/companies/pdf/00480-00.pdf" TargetMode="External"/><Relationship Id="rId1557" Type="http://schemas.openxmlformats.org/officeDocument/2006/relationships/hyperlink" Target="https://growth-100-oku.smrj.go.jp/companies/pdf/01787-00.pdf" TargetMode="External"/><Relationship Id="rId1764" Type="http://schemas.openxmlformats.org/officeDocument/2006/relationships/hyperlink" Target="https://growth-100-oku.smrj.go.jp/companies/pdf/01782-00.pdf" TargetMode="External"/><Relationship Id="rId56" Type="http://schemas.openxmlformats.org/officeDocument/2006/relationships/hyperlink" Target="https://growth-100-oku.smrj.go.jp/companies/pdf/00491-00.pdf" TargetMode="External"/><Relationship Id="rId1417" Type="http://schemas.openxmlformats.org/officeDocument/2006/relationships/hyperlink" Target="https://growth-100-oku.smrj.go.jp/companies/pdf/00329-00.pdf" TargetMode="External"/><Relationship Id="rId1624" Type="http://schemas.openxmlformats.org/officeDocument/2006/relationships/hyperlink" Target="https://growth-100-oku.smrj.go.jp/companies/pdf/00640-00.pdf" TargetMode="External"/><Relationship Id="rId272" Type="http://schemas.openxmlformats.org/officeDocument/2006/relationships/hyperlink" Target="https://growth-100-oku.smrj.go.jp/companies/pdf/01053-00.pdf" TargetMode="External"/><Relationship Id="rId577" Type="http://schemas.openxmlformats.org/officeDocument/2006/relationships/hyperlink" Target="https://growth-100-oku.smrj.go.jp/companies/pdf/00720-00.pdf" TargetMode="External"/><Relationship Id="rId132" Type="http://schemas.openxmlformats.org/officeDocument/2006/relationships/hyperlink" Target="https://growth-100-oku.smrj.go.jp/companies/pdf/00851-00.pdf" TargetMode="External"/><Relationship Id="rId784" Type="http://schemas.openxmlformats.org/officeDocument/2006/relationships/hyperlink" Target="https://growth-100-oku.smrj.go.jp/companies/pdf/00510-00.pdf" TargetMode="External"/><Relationship Id="rId991" Type="http://schemas.openxmlformats.org/officeDocument/2006/relationships/hyperlink" Target="https://growth-100-oku.smrj.go.jp/companies/pdf/00015-00.pdf" TargetMode="External"/><Relationship Id="rId1067" Type="http://schemas.openxmlformats.org/officeDocument/2006/relationships/hyperlink" Target="https://growth-100-oku.smrj.go.jp/companies/pdf/00490-00.pdf" TargetMode="External"/><Relationship Id="rId437" Type="http://schemas.openxmlformats.org/officeDocument/2006/relationships/hyperlink" Target="https://growth-100-oku.smrj.go.jp/companies/pdf/01552-00.pdf" TargetMode="External"/><Relationship Id="rId644" Type="http://schemas.openxmlformats.org/officeDocument/2006/relationships/hyperlink" Target="https://growth-100-oku.smrj.go.jp/companies/pdf/01785-00.pdf" TargetMode="External"/><Relationship Id="rId851" Type="http://schemas.openxmlformats.org/officeDocument/2006/relationships/hyperlink" Target="https://growth-100-oku.smrj.go.jp/companies/pdf/01663-00.pdf" TargetMode="External"/><Relationship Id="rId1274" Type="http://schemas.openxmlformats.org/officeDocument/2006/relationships/hyperlink" Target="https://growth-100-oku.smrj.go.jp/companies/pdf/00404-00.pdf" TargetMode="External"/><Relationship Id="rId1481" Type="http://schemas.openxmlformats.org/officeDocument/2006/relationships/hyperlink" Target="https://growth-100-oku.smrj.go.jp/companies/pdf/00374-00.pdf" TargetMode="External"/><Relationship Id="rId1579" Type="http://schemas.openxmlformats.org/officeDocument/2006/relationships/hyperlink" Target="https://growth-100-oku.smrj.go.jp/companies/pdf/01298-00.pdf" TargetMode="External"/><Relationship Id="rId504" Type="http://schemas.openxmlformats.org/officeDocument/2006/relationships/hyperlink" Target="https://growth-100-oku.smrj.go.jp/companies/pdf/01215-00.pdf" TargetMode="External"/><Relationship Id="rId711" Type="http://schemas.openxmlformats.org/officeDocument/2006/relationships/hyperlink" Target="https://growth-100-oku.smrj.go.jp/companies/pdf/00187-00.pdf" TargetMode="External"/><Relationship Id="rId949" Type="http://schemas.openxmlformats.org/officeDocument/2006/relationships/hyperlink" Target="https://growth-100-oku.smrj.go.jp/companies/pdf/01515-00.pdf" TargetMode="External"/><Relationship Id="rId1134" Type="http://schemas.openxmlformats.org/officeDocument/2006/relationships/hyperlink" Target="https://growth-100-oku.smrj.go.jp/companies/pdf/01563-00.pdf" TargetMode="External"/><Relationship Id="rId1341" Type="http://schemas.openxmlformats.org/officeDocument/2006/relationships/hyperlink" Target="https://growth-100-oku.smrj.go.jp/companies/pdf/00250-00.pdf" TargetMode="External"/><Relationship Id="rId1786" Type="http://schemas.openxmlformats.org/officeDocument/2006/relationships/hyperlink" Target="https://growth-100-oku.smrj.go.jp/companies/pdf/01091-00.pdf" TargetMode="External"/><Relationship Id="rId78" Type="http://schemas.openxmlformats.org/officeDocument/2006/relationships/hyperlink" Target="https://growth-100-oku.smrj.go.jp/companies/pdf/00635-00.pdf" TargetMode="External"/><Relationship Id="rId809" Type="http://schemas.openxmlformats.org/officeDocument/2006/relationships/hyperlink" Target="https://growth-100-oku.smrj.go.jp/companies/pdf/00193-00.pdf" TargetMode="External"/><Relationship Id="rId1201" Type="http://schemas.openxmlformats.org/officeDocument/2006/relationships/hyperlink" Target="https://growth-100-oku.smrj.go.jp/companies/pdf/00006-00.pdf" TargetMode="External"/><Relationship Id="rId1439" Type="http://schemas.openxmlformats.org/officeDocument/2006/relationships/hyperlink" Target="https://growth-100-oku.smrj.go.jp/companies/pdf/01408-00.pdf" TargetMode="External"/><Relationship Id="rId1646" Type="http://schemas.openxmlformats.org/officeDocument/2006/relationships/hyperlink" Target="https://growth-100-oku.smrj.go.jp/companies/pdf/00056-00.pdf" TargetMode="External"/><Relationship Id="rId1506" Type="http://schemas.openxmlformats.org/officeDocument/2006/relationships/hyperlink" Target="https://growth-100-oku.smrj.go.jp/companies/pdf/00387-00.pdf" TargetMode="External"/><Relationship Id="rId1713" Type="http://schemas.openxmlformats.org/officeDocument/2006/relationships/hyperlink" Target="https://growth-100-oku.smrj.go.jp/companies/pdf/01716-00.pdf" TargetMode="External"/><Relationship Id="rId294" Type="http://schemas.openxmlformats.org/officeDocument/2006/relationships/hyperlink" Target="https://growth-100-oku.smrj.go.jp/companies/pdf/00084-00.pdf" TargetMode="External"/><Relationship Id="rId154" Type="http://schemas.openxmlformats.org/officeDocument/2006/relationships/hyperlink" Target="https://growth-100-oku.smrj.go.jp/companies/pdf/01814-00.pdf" TargetMode="External"/><Relationship Id="rId361" Type="http://schemas.openxmlformats.org/officeDocument/2006/relationships/hyperlink" Target="https://growth-100-oku.smrj.go.jp/companies/pdf/01391-00.pdf" TargetMode="External"/><Relationship Id="rId599" Type="http://schemas.openxmlformats.org/officeDocument/2006/relationships/hyperlink" Target="https://growth-100-oku.smrj.go.jp/companies/pdf/00342-00.pdf" TargetMode="External"/><Relationship Id="rId459" Type="http://schemas.openxmlformats.org/officeDocument/2006/relationships/hyperlink" Target="https://growth-100-oku.smrj.go.jp/companies/pdf/00051-00.pdf" TargetMode="External"/><Relationship Id="rId666" Type="http://schemas.openxmlformats.org/officeDocument/2006/relationships/hyperlink" Target="https://growth-100-oku.smrj.go.jp/companies/pdf/01741-00.pdf" TargetMode="External"/><Relationship Id="rId873" Type="http://schemas.openxmlformats.org/officeDocument/2006/relationships/hyperlink" Target="https://growth-100-oku.smrj.go.jp/companies/pdf/00526-00.pdf" TargetMode="External"/><Relationship Id="rId1089" Type="http://schemas.openxmlformats.org/officeDocument/2006/relationships/hyperlink" Target="https://growth-100-oku.smrj.go.jp/companies/pdf/00033-00.pdf" TargetMode="External"/><Relationship Id="rId1296" Type="http://schemas.openxmlformats.org/officeDocument/2006/relationships/hyperlink" Target="https://growth-100-oku.smrj.go.jp/companies/pdf/00492-00.pdf" TargetMode="External"/><Relationship Id="rId221" Type="http://schemas.openxmlformats.org/officeDocument/2006/relationships/hyperlink" Target="https://growth-100-oku.smrj.go.jp/companies/pdf/01083-00.pdf" TargetMode="External"/><Relationship Id="rId319" Type="http://schemas.openxmlformats.org/officeDocument/2006/relationships/hyperlink" Target="https://growth-100-oku.smrj.go.jp/companies/pdf/00543-00.pdf" TargetMode="External"/><Relationship Id="rId526" Type="http://schemas.openxmlformats.org/officeDocument/2006/relationships/hyperlink" Target="https://growth-100-oku.smrj.go.jp/companies/pdf/00554-00.pdf" TargetMode="External"/><Relationship Id="rId1156" Type="http://schemas.openxmlformats.org/officeDocument/2006/relationships/hyperlink" Target="https://growth-100-oku.smrj.go.jp/companies/pdf/00602-00.pdf" TargetMode="External"/><Relationship Id="rId1363" Type="http://schemas.openxmlformats.org/officeDocument/2006/relationships/hyperlink" Target="https://growth-100-oku.smrj.go.jp/companies/pdf/00647-00.pdf" TargetMode="External"/><Relationship Id="rId733" Type="http://schemas.openxmlformats.org/officeDocument/2006/relationships/hyperlink" Target="https://growth-100-oku.smrj.go.jp/companies/pdf/00036-00.pdf" TargetMode="External"/><Relationship Id="rId940" Type="http://schemas.openxmlformats.org/officeDocument/2006/relationships/hyperlink" Target="https://growth-100-oku.smrj.go.jp/companies/pdf/00397-00.pdf" TargetMode="External"/><Relationship Id="rId1016" Type="http://schemas.openxmlformats.org/officeDocument/2006/relationships/hyperlink" Target="https://growth-100-oku.smrj.go.jp/companies/pdf/01678-00.pdf" TargetMode="External"/><Relationship Id="rId1570" Type="http://schemas.openxmlformats.org/officeDocument/2006/relationships/hyperlink" Target="https://growth-100-oku.smrj.go.jp/companies/pdf/01373-00.pdf" TargetMode="External"/><Relationship Id="rId1668" Type="http://schemas.openxmlformats.org/officeDocument/2006/relationships/hyperlink" Target="https://growth-100-oku.smrj.go.jp/companies/pdf/01303-00.pdf" TargetMode="External"/><Relationship Id="rId800" Type="http://schemas.openxmlformats.org/officeDocument/2006/relationships/hyperlink" Target="https://growth-100-oku.smrj.go.jp/companies/pdf/00690-00.pdf" TargetMode="External"/><Relationship Id="rId1223" Type="http://schemas.openxmlformats.org/officeDocument/2006/relationships/hyperlink" Target="https://growth-100-oku.smrj.go.jp/companies/pdf/01586-00.pdf" TargetMode="External"/><Relationship Id="rId1430" Type="http://schemas.openxmlformats.org/officeDocument/2006/relationships/hyperlink" Target="https://growth-100-oku.smrj.go.jp/companies/pdf/01807-00.pdf" TargetMode="External"/><Relationship Id="rId1528" Type="http://schemas.openxmlformats.org/officeDocument/2006/relationships/hyperlink" Target="https://growth-100-oku.smrj.go.jp/companies/pdf/01245-00.pdf" TargetMode="External"/><Relationship Id="rId1735" Type="http://schemas.openxmlformats.org/officeDocument/2006/relationships/hyperlink" Target="https://growth-100-oku.smrj.go.jp/companies/pdf/01488-00.pdf" TargetMode="External"/><Relationship Id="rId27" Type="http://schemas.openxmlformats.org/officeDocument/2006/relationships/hyperlink" Target="https://growth-100-oku.smrj.go.jp/companies/pdf/01411-00.pdf" TargetMode="External"/><Relationship Id="rId1802" Type="http://schemas.openxmlformats.org/officeDocument/2006/relationships/hyperlink" Target="https://growth-100-oku.smrj.go.jp/companies/pdf/01179-00.pdf" TargetMode="External"/><Relationship Id="rId176" Type="http://schemas.openxmlformats.org/officeDocument/2006/relationships/hyperlink" Target="https://growth-100-oku.smrj.go.jp/companies/pdf/01497-00.pdf" TargetMode="External"/><Relationship Id="rId383" Type="http://schemas.openxmlformats.org/officeDocument/2006/relationships/hyperlink" Target="https://growth-100-oku.smrj.go.jp/companies/pdf/00432-00.pdf" TargetMode="External"/><Relationship Id="rId590" Type="http://schemas.openxmlformats.org/officeDocument/2006/relationships/hyperlink" Target="https://growth-100-oku.smrj.go.jp/companies/pdf/00627-00.pdf" TargetMode="External"/><Relationship Id="rId243" Type="http://schemas.openxmlformats.org/officeDocument/2006/relationships/hyperlink" Target="https://growth-100-oku.smrj.go.jp/companies/pdf/00192-00.pdf" TargetMode="External"/><Relationship Id="rId450" Type="http://schemas.openxmlformats.org/officeDocument/2006/relationships/hyperlink" Target="https://growth-100-oku.smrj.go.jp/companies/pdf/01712-00.pdf" TargetMode="External"/><Relationship Id="rId688" Type="http://schemas.openxmlformats.org/officeDocument/2006/relationships/hyperlink" Target="https://growth-100-oku.smrj.go.jp/companies/pdf/01049-00.pdf" TargetMode="External"/><Relationship Id="rId895" Type="http://schemas.openxmlformats.org/officeDocument/2006/relationships/hyperlink" Target="https://growth-100-oku.smrj.go.jp/companies/pdf/00087-00.pdf" TargetMode="External"/><Relationship Id="rId1080" Type="http://schemas.openxmlformats.org/officeDocument/2006/relationships/hyperlink" Target="https://growth-100-oku.smrj.go.jp/companies/pdf/00049-00.pdf" TargetMode="External"/><Relationship Id="rId103" Type="http://schemas.openxmlformats.org/officeDocument/2006/relationships/hyperlink" Target="https://growth-100-oku.smrj.go.jp/companies/pdf/00230-00.pdf" TargetMode="External"/><Relationship Id="rId310" Type="http://schemas.openxmlformats.org/officeDocument/2006/relationships/hyperlink" Target="https://growth-100-oku.smrj.go.jp/companies/pdf/00175-00.pdf" TargetMode="External"/><Relationship Id="rId548" Type="http://schemas.openxmlformats.org/officeDocument/2006/relationships/hyperlink" Target="https://growth-100-oku.smrj.go.jp/companies/pdf/01549-00.pdf" TargetMode="External"/><Relationship Id="rId755" Type="http://schemas.openxmlformats.org/officeDocument/2006/relationships/hyperlink" Target="https://growth-100-oku.smrj.go.jp/companies/pdf/00118-00.pdf" TargetMode="External"/><Relationship Id="rId962" Type="http://schemas.openxmlformats.org/officeDocument/2006/relationships/hyperlink" Target="https://growth-100-oku.smrj.go.jp/companies/pdf/00579-00.pdf" TargetMode="External"/><Relationship Id="rId1178" Type="http://schemas.openxmlformats.org/officeDocument/2006/relationships/hyperlink" Target="https://growth-100-oku.smrj.go.jp/companies/pdf/00707-00.pdf" TargetMode="External"/><Relationship Id="rId1385" Type="http://schemas.openxmlformats.org/officeDocument/2006/relationships/hyperlink" Target="https://growth-100-oku.smrj.go.jp/companies/pdf/00367-00.pdf" TargetMode="External"/><Relationship Id="rId1592" Type="http://schemas.openxmlformats.org/officeDocument/2006/relationships/hyperlink" Target="https://growth-100-oku.smrj.go.jp/companies/pdf/00737-00.pdf" TargetMode="External"/><Relationship Id="rId91" Type="http://schemas.openxmlformats.org/officeDocument/2006/relationships/hyperlink" Target="https://growth-100-oku.smrj.go.jp/companies/pdf/00660-00.pdf" TargetMode="External"/><Relationship Id="rId408" Type="http://schemas.openxmlformats.org/officeDocument/2006/relationships/hyperlink" Target="https://growth-100-oku.smrj.go.jp/companies/pdf/00962-00.pdf" TargetMode="External"/><Relationship Id="rId615" Type="http://schemas.openxmlformats.org/officeDocument/2006/relationships/hyperlink" Target="https://growth-100-oku.smrj.go.jp/companies/pdf/00935-00.pdf" TargetMode="External"/><Relationship Id="rId822" Type="http://schemas.openxmlformats.org/officeDocument/2006/relationships/hyperlink" Target="https://growth-100-oku.smrj.go.jp/companies/pdf/01332-00.pdf" TargetMode="External"/><Relationship Id="rId1038" Type="http://schemas.openxmlformats.org/officeDocument/2006/relationships/hyperlink" Target="https://growth-100-oku.smrj.go.jp/companies/pdf/00657-00.pdf" TargetMode="External"/><Relationship Id="rId1245" Type="http://schemas.openxmlformats.org/officeDocument/2006/relationships/hyperlink" Target="https://growth-100-oku.smrj.go.jp/companies/pdf/00160-00.pdf" TargetMode="External"/><Relationship Id="rId1452" Type="http://schemas.openxmlformats.org/officeDocument/2006/relationships/hyperlink" Target="https://growth-100-oku.smrj.go.jp/companies/pdf/01527-00.pdf" TargetMode="External"/><Relationship Id="rId1105" Type="http://schemas.openxmlformats.org/officeDocument/2006/relationships/hyperlink" Target="https://growth-100-oku.smrj.go.jp/companies/pdf/00996-00.pdf" TargetMode="External"/><Relationship Id="rId1312" Type="http://schemas.openxmlformats.org/officeDocument/2006/relationships/hyperlink" Target="https://growth-100-oku.smrj.go.jp/companies/pdf/00535-00.pdf" TargetMode="External"/><Relationship Id="rId1757" Type="http://schemas.openxmlformats.org/officeDocument/2006/relationships/hyperlink" Target="https://growth-100-oku.smrj.go.jp/companies/pdf/00729-00.pdf" TargetMode="External"/><Relationship Id="rId49" Type="http://schemas.openxmlformats.org/officeDocument/2006/relationships/hyperlink" Target="https://growth-100-oku.smrj.go.jp/companies/pdf/00286-00.pdf" TargetMode="External"/><Relationship Id="rId1617" Type="http://schemas.openxmlformats.org/officeDocument/2006/relationships/hyperlink" Target="https://growth-100-oku.smrj.go.jp/companies/pdf/01142-00.pdf" TargetMode="External"/><Relationship Id="rId198" Type="http://schemas.openxmlformats.org/officeDocument/2006/relationships/hyperlink" Target="https://growth-100-oku.smrj.go.jp/companies/pdf/01758-00.pdf" TargetMode="External"/><Relationship Id="rId265" Type="http://schemas.openxmlformats.org/officeDocument/2006/relationships/hyperlink" Target="https://growth-100-oku.smrj.go.jp/companies/pdf/00909-00.pdf" TargetMode="External"/><Relationship Id="rId472" Type="http://schemas.openxmlformats.org/officeDocument/2006/relationships/hyperlink" Target="https://growth-100-oku.smrj.go.jp/companies/pdf/00332-00.pdf" TargetMode="External"/><Relationship Id="rId125" Type="http://schemas.openxmlformats.org/officeDocument/2006/relationships/hyperlink" Target="https://growth-100-oku.smrj.go.jp/companies/pdf/01529-00.pdf" TargetMode="External"/><Relationship Id="rId332" Type="http://schemas.openxmlformats.org/officeDocument/2006/relationships/hyperlink" Target="https://growth-100-oku.smrj.go.jp/companies/pdf/01146-00.pdf" TargetMode="External"/><Relationship Id="rId777" Type="http://schemas.openxmlformats.org/officeDocument/2006/relationships/hyperlink" Target="https://growth-100-oku.smrj.go.jp/companies/pdf/01242-00.pdf" TargetMode="External"/><Relationship Id="rId984" Type="http://schemas.openxmlformats.org/officeDocument/2006/relationships/hyperlink" Target="https://growth-100-oku.smrj.go.jp/companies/pdf/00319-00.pdf" TargetMode="External"/><Relationship Id="rId637" Type="http://schemas.openxmlformats.org/officeDocument/2006/relationships/hyperlink" Target="https://growth-100-oku.smrj.go.jp/companies/pdf/01064-00.pdf" TargetMode="External"/><Relationship Id="rId844" Type="http://schemas.openxmlformats.org/officeDocument/2006/relationships/hyperlink" Target="https://growth-100-oku.smrj.go.jp/companies/pdf/01381-00.pdf" TargetMode="External"/><Relationship Id="rId1267" Type="http://schemas.openxmlformats.org/officeDocument/2006/relationships/hyperlink" Target="https://growth-100-oku.smrj.go.jp/companies/pdf/00217-00.pdf" TargetMode="External"/><Relationship Id="rId1474" Type="http://schemas.openxmlformats.org/officeDocument/2006/relationships/hyperlink" Target="https://growth-100-oku.smrj.go.jp/companies/pdf/00540-00.pdf" TargetMode="External"/><Relationship Id="rId1681" Type="http://schemas.openxmlformats.org/officeDocument/2006/relationships/hyperlink" Target="https://growth-100-oku.smrj.go.jp/companies/pdf/00749-00.pdf" TargetMode="External"/><Relationship Id="rId704" Type="http://schemas.openxmlformats.org/officeDocument/2006/relationships/hyperlink" Target="https://growth-100-oku.smrj.go.jp/companies/pdf/00643-00.pdf" TargetMode="External"/><Relationship Id="rId911" Type="http://schemas.openxmlformats.org/officeDocument/2006/relationships/hyperlink" Target="https://growth-100-oku.smrj.go.jp/companies/pdf/01788-00.pdf" TargetMode="External"/><Relationship Id="rId1127" Type="http://schemas.openxmlformats.org/officeDocument/2006/relationships/hyperlink" Target="https://growth-100-oku.smrj.go.jp/companies/pdf/00503-00.pdf" TargetMode="External"/><Relationship Id="rId1334" Type="http://schemas.openxmlformats.org/officeDocument/2006/relationships/hyperlink" Target="https://growth-100-oku.smrj.go.jp/companies/pdf/01116-00.pdf" TargetMode="External"/><Relationship Id="rId1541" Type="http://schemas.openxmlformats.org/officeDocument/2006/relationships/hyperlink" Target="https://growth-100-oku.smrj.go.jp/companies/pdf/00232-00.pdf" TargetMode="External"/><Relationship Id="rId1779" Type="http://schemas.openxmlformats.org/officeDocument/2006/relationships/hyperlink" Target="https://growth-100-oku.smrj.go.jp/companies/pdf/00694-00.pdf" TargetMode="External"/><Relationship Id="rId40" Type="http://schemas.openxmlformats.org/officeDocument/2006/relationships/hyperlink" Target="https://growth-100-oku.smrj.go.jp/companies/pdf/00020-00.pdf" TargetMode="External"/><Relationship Id="rId1401" Type="http://schemas.openxmlformats.org/officeDocument/2006/relationships/hyperlink" Target="https://growth-100-oku.smrj.go.jp/companies/pdf/00209-00.pdf" TargetMode="External"/><Relationship Id="rId1639" Type="http://schemas.openxmlformats.org/officeDocument/2006/relationships/hyperlink" Target="https://growth-100-oku.smrj.go.jp/companies/pdf/00156-00.pdf" TargetMode="External"/><Relationship Id="rId1706" Type="http://schemas.openxmlformats.org/officeDocument/2006/relationships/hyperlink" Target="https://growth-100-oku.smrj.go.jp/companies/pdf/00093-00.pdf" TargetMode="External"/><Relationship Id="rId287" Type="http://schemas.openxmlformats.org/officeDocument/2006/relationships/hyperlink" Target="https://growth-100-oku.smrj.go.jp/companies/pdf/00166-00.pdf" TargetMode="External"/><Relationship Id="rId494" Type="http://schemas.openxmlformats.org/officeDocument/2006/relationships/hyperlink" Target="https://growth-100-oku.smrj.go.jp/companies/pdf/00806-00.pdf" TargetMode="External"/><Relationship Id="rId147" Type="http://schemas.openxmlformats.org/officeDocument/2006/relationships/hyperlink" Target="https://growth-100-oku.smrj.go.jp/companies/pdf/00333-00.pdf" TargetMode="External"/><Relationship Id="rId354" Type="http://schemas.openxmlformats.org/officeDocument/2006/relationships/hyperlink" Target="https://growth-100-oku.smrj.go.jp/companies/pdf/00786-00.pdf" TargetMode="External"/><Relationship Id="rId799" Type="http://schemas.openxmlformats.org/officeDocument/2006/relationships/hyperlink" Target="https://growth-100-oku.smrj.go.jp/companies/pdf/01422-00.pdf" TargetMode="External"/><Relationship Id="rId1191" Type="http://schemas.openxmlformats.org/officeDocument/2006/relationships/hyperlink" Target="https://growth-100-oku.smrj.go.jp/companies/pdf/00721-00.pdf" TargetMode="External"/><Relationship Id="rId561" Type="http://schemas.openxmlformats.org/officeDocument/2006/relationships/hyperlink" Target="https://growth-100-oku.smrj.go.jp/companies/pdf/01289-00.pdf" TargetMode="External"/><Relationship Id="rId659" Type="http://schemas.openxmlformats.org/officeDocument/2006/relationships/hyperlink" Target="https://growth-100-oku.smrj.go.jp/companies/pdf/01491-00.pdf" TargetMode="External"/><Relationship Id="rId866" Type="http://schemas.openxmlformats.org/officeDocument/2006/relationships/hyperlink" Target="https://growth-100-oku.smrj.go.jp/companies/pdf/01624-00.pdf" TargetMode="External"/><Relationship Id="rId1289" Type="http://schemas.openxmlformats.org/officeDocument/2006/relationships/hyperlink" Target="https://growth-100-oku.smrj.go.jp/companies/pdf/00338-00.pdf" TargetMode="External"/><Relationship Id="rId1496" Type="http://schemas.openxmlformats.org/officeDocument/2006/relationships/hyperlink" Target="https://growth-100-oku.smrj.go.jp/companies/pdf/01237-00.pdf" TargetMode="External"/><Relationship Id="rId214" Type="http://schemas.openxmlformats.org/officeDocument/2006/relationships/hyperlink" Target="https://growth-100-oku.smrj.go.jp/companies/pdf/00083-00.pdf" TargetMode="External"/><Relationship Id="rId421" Type="http://schemas.openxmlformats.org/officeDocument/2006/relationships/hyperlink" Target="https://growth-100-oku.smrj.go.jp/companies/pdf/01629-00.pdf" TargetMode="External"/><Relationship Id="rId519" Type="http://schemas.openxmlformats.org/officeDocument/2006/relationships/hyperlink" Target="https://growth-100-oku.smrj.go.jp/companies/pdf/00675-00.pdf" TargetMode="External"/><Relationship Id="rId1051" Type="http://schemas.openxmlformats.org/officeDocument/2006/relationships/hyperlink" Target="https://growth-100-oku.smrj.go.jp/companies/pdf/00043-00.pdf" TargetMode="External"/><Relationship Id="rId1149" Type="http://schemas.openxmlformats.org/officeDocument/2006/relationships/hyperlink" Target="https://growth-100-oku.smrj.go.jp/companies/pdf/00629-00.pdf" TargetMode="External"/><Relationship Id="rId1356" Type="http://schemas.openxmlformats.org/officeDocument/2006/relationships/hyperlink" Target="https://growth-100-oku.smrj.go.jp/companies/pdf/00529-00.pdf" TargetMode="External"/><Relationship Id="rId726" Type="http://schemas.openxmlformats.org/officeDocument/2006/relationships/hyperlink" Target="https://growth-100-oku.smrj.go.jp/companies/pdf/01185-00.pdf" TargetMode="External"/><Relationship Id="rId933" Type="http://schemas.openxmlformats.org/officeDocument/2006/relationships/hyperlink" Target="https://growth-100-oku.smrj.go.jp/companies/pdf/01136-00.pdf" TargetMode="External"/><Relationship Id="rId1009" Type="http://schemas.openxmlformats.org/officeDocument/2006/relationships/hyperlink" Target="https://growth-100-oku.smrj.go.jp/companies/pdf/01046-00.pdf" TargetMode="External"/><Relationship Id="rId1563" Type="http://schemas.openxmlformats.org/officeDocument/2006/relationships/hyperlink" Target="https://growth-100-oku.smrj.go.jp/companies/pdf/01796-00.pdf" TargetMode="External"/><Relationship Id="rId1770" Type="http://schemas.openxmlformats.org/officeDocument/2006/relationships/hyperlink" Target="https://growth-100-oku.smrj.go.jp/companies/pdf/01379-00.pdf" TargetMode="External"/><Relationship Id="rId62" Type="http://schemas.openxmlformats.org/officeDocument/2006/relationships/hyperlink" Target="https://growth-100-oku.smrj.go.jp/companies/pdf/00138-00.pdf" TargetMode="External"/><Relationship Id="rId1216" Type="http://schemas.openxmlformats.org/officeDocument/2006/relationships/hyperlink" Target="https://growth-100-oku.smrj.go.jp/companies/pdf/01069-00.pdf" TargetMode="External"/><Relationship Id="rId1423" Type="http://schemas.openxmlformats.org/officeDocument/2006/relationships/hyperlink" Target="https://growth-100-oku.smrj.go.jp/companies/pdf/00423-00.pdf" TargetMode="External"/><Relationship Id="rId1630" Type="http://schemas.openxmlformats.org/officeDocument/2006/relationships/hyperlink" Target="https://growth-100-oku.smrj.go.jp/companies/pdf/00592-00.pdf" TargetMode="External"/><Relationship Id="rId1728" Type="http://schemas.openxmlformats.org/officeDocument/2006/relationships/hyperlink" Target="https://growth-100-oku.smrj.go.jp/companies/pdf/00668-00.pdf" TargetMode="External"/><Relationship Id="rId169" Type="http://schemas.openxmlformats.org/officeDocument/2006/relationships/hyperlink" Target="https://growth-100-oku.smrj.go.jp/companies/pdf/00812-00.pdf" TargetMode="External"/><Relationship Id="rId376" Type="http://schemas.openxmlformats.org/officeDocument/2006/relationships/hyperlink" Target="https://growth-100-oku.smrj.go.jp/companies/pdf/01041-00.pdf" TargetMode="External"/><Relationship Id="rId583" Type="http://schemas.openxmlformats.org/officeDocument/2006/relationships/hyperlink" Target="https://growth-100-oku.smrj.go.jp/companies/pdf/01352-00.pdf" TargetMode="External"/><Relationship Id="rId790" Type="http://schemas.openxmlformats.org/officeDocument/2006/relationships/hyperlink" Target="https://growth-100-oku.smrj.go.jp/companies/pdf/00257-00.pdf" TargetMode="External"/><Relationship Id="rId4" Type="http://schemas.openxmlformats.org/officeDocument/2006/relationships/hyperlink" Target="https://growth-100-oku.smrj.go.jp/companies/pdf/01389-00.pdf" TargetMode="External"/><Relationship Id="rId236" Type="http://schemas.openxmlformats.org/officeDocument/2006/relationships/hyperlink" Target="https://growth-100-oku.smrj.go.jp/companies/pdf/00781-00.pdf" TargetMode="External"/><Relationship Id="rId443" Type="http://schemas.openxmlformats.org/officeDocument/2006/relationships/hyperlink" Target="https://growth-100-oku.smrj.go.jp/companies/pdf/00548-00.pdf" TargetMode="External"/><Relationship Id="rId650" Type="http://schemas.openxmlformats.org/officeDocument/2006/relationships/hyperlink" Target="https://growth-100-oku.smrj.go.jp/companies/pdf/01689-00.pdf" TargetMode="External"/><Relationship Id="rId888" Type="http://schemas.openxmlformats.org/officeDocument/2006/relationships/hyperlink" Target="https://growth-100-oku.smrj.go.jp/companies/pdf/01370-00.pdf" TargetMode="External"/><Relationship Id="rId1073" Type="http://schemas.openxmlformats.org/officeDocument/2006/relationships/hyperlink" Target="https://growth-100-oku.smrj.go.jp/companies/pdf/01050-00.pdf" TargetMode="External"/><Relationship Id="rId1280" Type="http://schemas.openxmlformats.org/officeDocument/2006/relationships/hyperlink" Target="https://growth-100-oku.smrj.go.jp/companies/pdf/01120-00.pdf" TargetMode="External"/><Relationship Id="rId303" Type="http://schemas.openxmlformats.org/officeDocument/2006/relationships/hyperlink" Target="https://growth-100-oku.smrj.go.jp/companies/pdf/01645-00.pdf" TargetMode="External"/><Relationship Id="rId748" Type="http://schemas.openxmlformats.org/officeDocument/2006/relationships/hyperlink" Target="https://growth-100-oku.smrj.go.jp/companies/pdf/01792-00.pdf" TargetMode="External"/><Relationship Id="rId955" Type="http://schemas.openxmlformats.org/officeDocument/2006/relationships/hyperlink" Target="https://growth-100-oku.smrj.go.jp/companies/pdf/00151-00.pdf" TargetMode="External"/><Relationship Id="rId1140" Type="http://schemas.openxmlformats.org/officeDocument/2006/relationships/hyperlink" Target="https://growth-100-oku.smrj.go.jp/companies/pdf/00173-00.pdf" TargetMode="External"/><Relationship Id="rId1378" Type="http://schemas.openxmlformats.org/officeDocument/2006/relationships/hyperlink" Target="https://growth-100-oku.smrj.go.jp/companies/pdf/00562-00.pdf" TargetMode="External"/><Relationship Id="rId1585" Type="http://schemas.openxmlformats.org/officeDocument/2006/relationships/hyperlink" Target="https://growth-100-oku.smrj.go.jp/companies/pdf/00978-00.pdf" TargetMode="External"/><Relationship Id="rId1792" Type="http://schemas.openxmlformats.org/officeDocument/2006/relationships/hyperlink" Target="https://growth-100-oku.smrj.go.jp/companies/pdf/00867-00.pdf" TargetMode="External"/><Relationship Id="rId84" Type="http://schemas.openxmlformats.org/officeDocument/2006/relationships/hyperlink" Target="https://growth-100-oku.smrj.go.jp/companies/pdf/01584-00.pdf" TargetMode="External"/><Relationship Id="rId510" Type="http://schemas.openxmlformats.org/officeDocument/2006/relationships/hyperlink" Target="https://growth-100-oku.smrj.go.jp/companies/pdf/01010-00.pdf" TargetMode="External"/><Relationship Id="rId608" Type="http://schemas.openxmlformats.org/officeDocument/2006/relationships/hyperlink" Target="https://growth-100-oku.smrj.go.jp/companies/pdf/00614-00.pdf" TargetMode="External"/><Relationship Id="rId815" Type="http://schemas.openxmlformats.org/officeDocument/2006/relationships/hyperlink" Target="https://growth-100-oku.smrj.go.jp/companies/pdf/01555-00.pdf" TargetMode="External"/><Relationship Id="rId1238" Type="http://schemas.openxmlformats.org/officeDocument/2006/relationships/hyperlink" Target="https://growth-100-oku.smrj.go.jp/companies/pdf/01606-00.pdf" TargetMode="External"/><Relationship Id="rId1445" Type="http://schemas.openxmlformats.org/officeDocument/2006/relationships/hyperlink" Target="https://growth-100-oku.smrj.go.jp/companies/pdf/01154-00.pdf" TargetMode="External"/><Relationship Id="rId1652" Type="http://schemas.openxmlformats.org/officeDocument/2006/relationships/hyperlink" Target="https://growth-100-oku.smrj.go.jp/companies/pdf/01667-00.pdf" TargetMode="External"/><Relationship Id="rId1000" Type="http://schemas.openxmlformats.org/officeDocument/2006/relationships/hyperlink" Target="https://growth-100-oku.smrj.go.jp/companies/pdf/01418-00.pdf" TargetMode="External"/><Relationship Id="rId1305" Type="http://schemas.openxmlformats.org/officeDocument/2006/relationships/hyperlink" Target="https://growth-100-oku.smrj.go.jp/companies/pdf/01082-00.pdf" TargetMode="External"/><Relationship Id="rId107" Type="http://schemas.openxmlformats.org/officeDocument/2006/relationships/hyperlink" Target="https://growth-100-oku.smrj.go.jp/companies/pdf/00001-00.pdf" TargetMode="External"/><Relationship Id="rId454" Type="http://schemas.openxmlformats.org/officeDocument/2006/relationships/hyperlink" Target="https://growth-100-oku.smrj.go.jp/companies/pdf/01713-00.pdf" TargetMode="External"/><Relationship Id="rId661" Type="http://schemas.openxmlformats.org/officeDocument/2006/relationships/hyperlink" Target="https://growth-100-oku.smrj.go.jp/companies/pdf/01750-00.pdf" TargetMode="External"/><Relationship Id="rId759" Type="http://schemas.openxmlformats.org/officeDocument/2006/relationships/hyperlink" Target="https://growth-100-oku.smrj.go.jp/companies/pdf/00390-00.pdf" TargetMode="External"/><Relationship Id="rId966" Type="http://schemas.openxmlformats.org/officeDocument/2006/relationships/hyperlink" Target="https://growth-100-oku.smrj.go.jp/companies/pdf/00655-00.pdf" TargetMode="External"/><Relationship Id="rId1291" Type="http://schemas.openxmlformats.org/officeDocument/2006/relationships/hyperlink" Target="https://growth-100-oku.smrj.go.jp/companies/pdf/00605-00.pdf" TargetMode="External"/><Relationship Id="rId1389" Type="http://schemas.openxmlformats.org/officeDocument/2006/relationships/hyperlink" Target="https://growth-100-oku.smrj.go.jp/companies/pdf/00965-00.pdf" TargetMode="External"/><Relationship Id="rId1512" Type="http://schemas.openxmlformats.org/officeDocument/2006/relationships/hyperlink" Target="https://growth-100-oku.smrj.go.jp/companies/pdf/00985-00.pdf" TargetMode="External"/><Relationship Id="rId1596" Type="http://schemas.openxmlformats.org/officeDocument/2006/relationships/hyperlink" Target="https://growth-100-oku.smrj.go.jp/companies/pdf/01424-00.pdf" TargetMode="External"/><Relationship Id="rId11" Type="http://schemas.openxmlformats.org/officeDocument/2006/relationships/hyperlink" Target="https://growth-100-oku.smrj.go.jp/companies/pdf/00866-00.pdf" TargetMode="External"/><Relationship Id="rId314" Type="http://schemas.openxmlformats.org/officeDocument/2006/relationships/hyperlink" Target="https://growth-100-oku.smrj.go.jp/companies/pdf/00680-00.pdf" TargetMode="External"/><Relationship Id="rId398" Type="http://schemas.openxmlformats.org/officeDocument/2006/relationships/hyperlink" Target="https://growth-100-oku.smrj.go.jp/companies/pdf/01133-00.pdf" TargetMode="External"/><Relationship Id="rId521" Type="http://schemas.openxmlformats.org/officeDocument/2006/relationships/hyperlink" Target="https://growth-100-oku.smrj.go.jp/companies/pdf/00004-00.pdf" TargetMode="External"/><Relationship Id="rId619" Type="http://schemas.openxmlformats.org/officeDocument/2006/relationships/hyperlink" Target="https://growth-100-oku.smrj.go.jp/companies/pdf/01602-00.pdf" TargetMode="External"/><Relationship Id="rId1151" Type="http://schemas.openxmlformats.org/officeDocument/2006/relationships/hyperlink" Target="https://growth-100-oku.smrj.go.jp/companies/pdf/00003-00.pdf" TargetMode="External"/><Relationship Id="rId1249" Type="http://schemas.openxmlformats.org/officeDocument/2006/relationships/hyperlink" Target="https://growth-100-oku.smrj.go.jp/companies/pdf/00163-00.pdf" TargetMode="External"/><Relationship Id="rId95" Type="http://schemas.openxmlformats.org/officeDocument/2006/relationships/hyperlink" Target="https://growth-100-oku.smrj.go.jp/companies/pdf/00807-00.pdf" TargetMode="External"/><Relationship Id="rId160" Type="http://schemas.openxmlformats.org/officeDocument/2006/relationships/hyperlink" Target="https://growth-100-oku.smrj.go.jp/companies/pdf/00608-00.pdf" TargetMode="External"/><Relationship Id="rId826" Type="http://schemas.openxmlformats.org/officeDocument/2006/relationships/hyperlink" Target="https://growth-100-oku.smrj.go.jp/companies/pdf/01589-00.pdf" TargetMode="External"/><Relationship Id="rId1011" Type="http://schemas.openxmlformats.org/officeDocument/2006/relationships/hyperlink" Target="https://growth-100-oku.smrj.go.jp/companies/pdf/00581-00.pdf" TargetMode="External"/><Relationship Id="rId1109" Type="http://schemas.openxmlformats.org/officeDocument/2006/relationships/hyperlink" Target="https://growth-100-oku.smrj.go.jp/companies/pdf/01583-00.pdf" TargetMode="External"/><Relationship Id="rId1456" Type="http://schemas.openxmlformats.org/officeDocument/2006/relationships/hyperlink" Target="https://growth-100-oku.smrj.go.jp/companies/pdf/00260-00.pdf" TargetMode="External"/><Relationship Id="rId1663" Type="http://schemas.openxmlformats.org/officeDocument/2006/relationships/hyperlink" Target="https://growth-100-oku.smrj.go.jp/companies/pdf/00733-00.pdf" TargetMode="External"/><Relationship Id="rId258" Type="http://schemas.openxmlformats.org/officeDocument/2006/relationships/hyperlink" Target="https://growth-100-oku.smrj.go.jp/companies/pdf/00555-00.pdf" TargetMode="External"/><Relationship Id="rId465" Type="http://schemas.openxmlformats.org/officeDocument/2006/relationships/hyperlink" Target="https://growth-100-oku.smrj.go.jp/companies/pdf/01249-00.pdf" TargetMode="External"/><Relationship Id="rId672" Type="http://schemas.openxmlformats.org/officeDocument/2006/relationships/hyperlink" Target="https://growth-100-oku.smrj.go.jp/companies/pdf/00179-00.pdf" TargetMode="External"/><Relationship Id="rId1095" Type="http://schemas.openxmlformats.org/officeDocument/2006/relationships/hyperlink" Target="https://growth-100-oku.smrj.go.jp/companies/pdf/01813-00.pdf" TargetMode="External"/><Relationship Id="rId1316" Type="http://schemas.openxmlformats.org/officeDocument/2006/relationships/hyperlink" Target="https://growth-100-oku.smrj.go.jp/companies/pdf/00235-00.pdf" TargetMode="External"/><Relationship Id="rId1523" Type="http://schemas.openxmlformats.org/officeDocument/2006/relationships/hyperlink" Target="https://growth-100-oku.smrj.go.jp/companies/pdf/00534-00.pdf" TargetMode="External"/><Relationship Id="rId1730" Type="http://schemas.openxmlformats.org/officeDocument/2006/relationships/hyperlink" Target="https://growth-100-oku.smrj.go.jp/companies/pdf/01506-00.pdf" TargetMode="External"/><Relationship Id="rId22" Type="http://schemas.openxmlformats.org/officeDocument/2006/relationships/hyperlink" Target="https://growth-100-oku.smrj.go.jp/companies/pdf/00937-00.pdf" TargetMode="External"/><Relationship Id="rId118" Type="http://schemas.openxmlformats.org/officeDocument/2006/relationships/hyperlink" Target="https://growth-100-oku.smrj.go.jp/companies/pdf/00448-00.pdf" TargetMode="External"/><Relationship Id="rId325" Type="http://schemas.openxmlformats.org/officeDocument/2006/relationships/hyperlink" Target="https://growth-100-oku.smrj.go.jp/companies/pdf/01729-00.pdf" TargetMode="External"/><Relationship Id="rId532" Type="http://schemas.openxmlformats.org/officeDocument/2006/relationships/hyperlink" Target="https://growth-100-oku.smrj.go.jp/companies/pdf/00164-00.pdf" TargetMode="External"/><Relationship Id="rId977" Type="http://schemas.openxmlformats.org/officeDocument/2006/relationships/hyperlink" Target="https://growth-100-oku.smrj.go.jp/companies/pdf/01297-00.pdf" TargetMode="External"/><Relationship Id="rId1162" Type="http://schemas.openxmlformats.org/officeDocument/2006/relationships/hyperlink" Target="https://growth-100-oku.smrj.go.jp/companies/pdf/00292-00.pdf" TargetMode="External"/><Relationship Id="rId171" Type="http://schemas.openxmlformats.org/officeDocument/2006/relationships/hyperlink" Target="https://growth-100-oku.smrj.go.jp/companies/pdf/01165-00.pdf" TargetMode="External"/><Relationship Id="rId837" Type="http://schemas.openxmlformats.org/officeDocument/2006/relationships/hyperlink" Target="https://growth-100-oku.smrj.go.jp/companies/pdf/00842-00.pdf" TargetMode="External"/><Relationship Id="rId1022" Type="http://schemas.openxmlformats.org/officeDocument/2006/relationships/hyperlink" Target="https://growth-100-oku.smrj.go.jp/companies/pdf/00633-00.pdf" TargetMode="External"/><Relationship Id="rId1467" Type="http://schemas.openxmlformats.org/officeDocument/2006/relationships/hyperlink" Target="https://growth-100-oku.smrj.go.jp/companies/pdf/00664-00.pdf" TargetMode="External"/><Relationship Id="rId1674" Type="http://schemas.openxmlformats.org/officeDocument/2006/relationships/hyperlink" Target="https://growth-100-oku.smrj.go.jp/companies/pdf/00679-00.pdf" TargetMode="External"/><Relationship Id="rId269" Type="http://schemas.openxmlformats.org/officeDocument/2006/relationships/hyperlink" Target="https://growth-100-oku.smrj.go.jp/companies/pdf/00617-00.pdf" TargetMode="External"/><Relationship Id="rId476" Type="http://schemas.openxmlformats.org/officeDocument/2006/relationships/hyperlink" Target="https://growth-100-oku.smrj.go.jp/companies/pdf/00127-00.pdf" TargetMode="External"/><Relationship Id="rId683" Type="http://schemas.openxmlformats.org/officeDocument/2006/relationships/hyperlink" Target="https://growth-100-oku.smrj.go.jp/companies/pdf/01278-00.pdf" TargetMode="External"/><Relationship Id="rId890" Type="http://schemas.openxmlformats.org/officeDocument/2006/relationships/hyperlink" Target="https://growth-100-oku.smrj.go.jp/companies/pdf/01635-00.pdf" TargetMode="External"/><Relationship Id="rId904" Type="http://schemas.openxmlformats.org/officeDocument/2006/relationships/hyperlink" Target="https://growth-100-oku.smrj.go.jp/companies/pdf/01267-00.pdf" TargetMode="External"/><Relationship Id="rId1327" Type="http://schemas.openxmlformats.org/officeDocument/2006/relationships/hyperlink" Target="https://growth-100-oku.smrj.go.jp/companies/pdf/00718-00.pdf" TargetMode="External"/><Relationship Id="rId1534" Type="http://schemas.openxmlformats.org/officeDocument/2006/relationships/hyperlink" Target="https://growth-100-oku.smrj.go.jp/companies/pdf/00378-00.pdf" TargetMode="External"/><Relationship Id="rId1741" Type="http://schemas.openxmlformats.org/officeDocument/2006/relationships/hyperlink" Target="https://growth-100-oku.smrj.go.jp/companies/pdf/01679-00.pdf" TargetMode="External"/><Relationship Id="rId33" Type="http://schemas.openxmlformats.org/officeDocument/2006/relationships/hyperlink" Target="https://growth-100-oku.smrj.go.jp/companies/pdf/00321-00.pdf" TargetMode="External"/><Relationship Id="rId129" Type="http://schemas.openxmlformats.org/officeDocument/2006/relationships/hyperlink" Target="https://growth-100-oku.smrj.go.jp/companies/pdf/01425-00.pdf" TargetMode="External"/><Relationship Id="rId336" Type="http://schemas.openxmlformats.org/officeDocument/2006/relationships/hyperlink" Target="https://growth-100-oku.smrj.go.jp/companies/pdf/00973-00.pdf" TargetMode="External"/><Relationship Id="rId543" Type="http://schemas.openxmlformats.org/officeDocument/2006/relationships/hyperlink" Target="https://growth-100-oku.smrj.go.jp/companies/pdf/01727-00.pdf" TargetMode="External"/><Relationship Id="rId988" Type="http://schemas.openxmlformats.org/officeDocument/2006/relationships/hyperlink" Target="https://growth-100-oku.smrj.go.jp/companies/pdf/00414-00.pdf" TargetMode="External"/><Relationship Id="rId1173" Type="http://schemas.openxmlformats.org/officeDocument/2006/relationships/hyperlink" Target="https://growth-100-oku.smrj.go.jp/companies/pdf/01670-00.pdf" TargetMode="External"/><Relationship Id="rId1380" Type="http://schemas.openxmlformats.org/officeDocument/2006/relationships/hyperlink" Target="https://growth-100-oku.smrj.go.jp/companies/pdf/00826-00.pdf" TargetMode="External"/><Relationship Id="rId1601" Type="http://schemas.openxmlformats.org/officeDocument/2006/relationships/hyperlink" Target="https://growth-100-oku.smrj.go.jp/companies/pdf/00297-00.pdf" TargetMode="External"/><Relationship Id="rId182" Type="http://schemas.openxmlformats.org/officeDocument/2006/relationships/hyperlink" Target="https://growth-100-oku.smrj.go.jp/companies/pdf/00575-00.pdf" TargetMode="External"/><Relationship Id="rId403" Type="http://schemas.openxmlformats.org/officeDocument/2006/relationships/hyperlink" Target="https://growth-100-oku.smrj.go.jp/companies/pdf/00974-00.pdf" TargetMode="External"/><Relationship Id="rId750" Type="http://schemas.openxmlformats.org/officeDocument/2006/relationships/hyperlink" Target="https://growth-100-oku.smrj.go.jp/companies/pdf/00420-00.pdf" TargetMode="External"/><Relationship Id="rId848" Type="http://schemas.openxmlformats.org/officeDocument/2006/relationships/hyperlink" Target="https://growth-100-oku.smrj.go.jp/companies/pdf/00236-00.pdf" TargetMode="External"/><Relationship Id="rId1033" Type="http://schemas.openxmlformats.org/officeDocument/2006/relationships/hyperlink" Target="https://growth-100-oku.smrj.go.jp/companies/pdf/00137-00.pdf" TargetMode="External"/><Relationship Id="rId1478" Type="http://schemas.openxmlformats.org/officeDocument/2006/relationships/hyperlink" Target="https://growth-100-oku.smrj.go.jp/companies/pdf/00885-00.pdf" TargetMode="External"/><Relationship Id="rId1685" Type="http://schemas.openxmlformats.org/officeDocument/2006/relationships/hyperlink" Target="https://growth-100-oku.smrj.go.jp/companies/pdf/01664-00.pdf" TargetMode="External"/><Relationship Id="rId487" Type="http://schemas.openxmlformats.org/officeDocument/2006/relationships/hyperlink" Target="https://growth-100-oku.smrj.go.jp/companies/pdf/01174-00.pdf" TargetMode="External"/><Relationship Id="rId610" Type="http://schemas.openxmlformats.org/officeDocument/2006/relationships/hyperlink" Target="https://growth-100-oku.smrj.go.jp/companies/pdf/01203-00.pdf" TargetMode="External"/><Relationship Id="rId694" Type="http://schemas.openxmlformats.org/officeDocument/2006/relationships/hyperlink" Target="https://growth-100-oku.smrj.go.jp/companies/pdf/01668-00.pdf" TargetMode="External"/><Relationship Id="rId708" Type="http://schemas.openxmlformats.org/officeDocument/2006/relationships/hyperlink" Target="https://growth-100-oku.smrj.go.jp/companies/pdf/00875-00.pdf" TargetMode="External"/><Relationship Id="rId915" Type="http://schemas.openxmlformats.org/officeDocument/2006/relationships/hyperlink" Target="https://growth-100-oku.smrj.go.jp/companies/pdf/01553-00.pdf" TargetMode="External"/><Relationship Id="rId1240" Type="http://schemas.openxmlformats.org/officeDocument/2006/relationships/hyperlink" Target="https://growth-100-oku.smrj.go.jp/companies/pdf/00884-00.pdf" TargetMode="External"/><Relationship Id="rId1338" Type="http://schemas.openxmlformats.org/officeDocument/2006/relationships/hyperlink" Target="https://growth-100-oku.smrj.go.jp/companies/pdf/00912-00.pdf" TargetMode="External"/><Relationship Id="rId1545" Type="http://schemas.openxmlformats.org/officeDocument/2006/relationships/hyperlink" Target="https://growth-100-oku.smrj.go.jp/companies/pdf/00593-00.pdf" TargetMode="External"/><Relationship Id="rId347" Type="http://schemas.openxmlformats.org/officeDocument/2006/relationships/hyperlink" Target="https://growth-100-oku.smrj.go.jp/companies/pdf/01103-00.pdf" TargetMode="External"/><Relationship Id="rId999" Type="http://schemas.openxmlformats.org/officeDocument/2006/relationships/hyperlink" Target="https://growth-100-oku.smrj.go.jp/companies/pdf/01683-00.pdf" TargetMode="External"/><Relationship Id="rId1100" Type="http://schemas.openxmlformats.org/officeDocument/2006/relationships/hyperlink" Target="https://growth-100-oku.smrj.go.jp/companies/pdf/00672-00.pdf" TargetMode="External"/><Relationship Id="rId1184" Type="http://schemas.openxmlformats.org/officeDocument/2006/relationships/hyperlink" Target="https://growth-100-oku.smrj.go.jp/companies/pdf/00468-00.pdf" TargetMode="External"/><Relationship Id="rId1405" Type="http://schemas.openxmlformats.org/officeDocument/2006/relationships/hyperlink" Target="https://growth-100-oku.smrj.go.jp/companies/pdf/00416-00.pdf" TargetMode="External"/><Relationship Id="rId1752" Type="http://schemas.openxmlformats.org/officeDocument/2006/relationships/hyperlink" Target="https://growth-100-oku.smrj.go.jp/companies/pdf/01272-00.pdf" TargetMode="External"/><Relationship Id="rId44" Type="http://schemas.openxmlformats.org/officeDocument/2006/relationships/hyperlink" Target="https://growth-100-oku.smrj.go.jp/companies/pdf/00966-00.pdf" TargetMode="External"/><Relationship Id="rId554" Type="http://schemas.openxmlformats.org/officeDocument/2006/relationships/hyperlink" Target="https://growth-100-oku.smrj.go.jp/companies/pdf/00900-00.pdf" TargetMode="External"/><Relationship Id="rId761" Type="http://schemas.openxmlformats.org/officeDocument/2006/relationships/hyperlink" Target="https://growth-100-oku.smrj.go.jp/companies/pdf/00972-00.pdf" TargetMode="External"/><Relationship Id="rId859" Type="http://schemas.openxmlformats.org/officeDocument/2006/relationships/hyperlink" Target="https://growth-100-oku.smrj.go.jp/companies/pdf/01365-00.pdf" TargetMode="External"/><Relationship Id="rId1391" Type="http://schemas.openxmlformats.org/officeDocument/2006/relationships/hyperlink" Target="https://growth-100-oku.smrj.go.jp/companies/pdf/01139-00.pdf" TargetMode="External"/><Relationship Id="rId1489" Type="http://schemas.openxmlformats.org/officeDocument/2006/relationships/hyperlink" Target="https://growth-100-oku.smrj.go.jp/companies/pdf/00763-00.pdf" TargetMode="External"/><Relationship Id="rId1612" Type="http://schemas.openxmlformats.org/officeDocument/2006/relationships/hyperlink" Target="https://growth-100-oku.smrj.go.jp/companies/pdf/01384-00.pdf" TargetMode="External"/><Relationship Id="rId1696" Type="http://schemas.openxmlformats.org/officeDocument/2006/relationships/hyperlink" Target="https://growth-100-oku.smrj.go.jp/companies/pdf/01407-00.pdf" TargetMode="External"/><Relationship Id="rId193" Type="http://schemas.openxmlformats.org/officeDocument/2006/relationships/hyperlink" Target="https://growth-100-oku.smrj.go.jp/companies/pdf/01521-00.pdf" TargetMode="External"/><Relationship Id="rId207" Type="http://schemas.openxmlformats.org/officeDocument/2006/relationships/hyperlink" Target="https://growth-100-oku.smrj.go.jp/companies/pdf/00906-00.pdf" TargetMode="External"/><Relationship Id="rId414" Type="http://schemas.openxmlformats.org/officeDocument/2006/relationships/hyperlink" Target="https://growth-100-oku.smrj.go.jp/companies/pdf/00801-00.pdf" TargetMode="External"/><Relationship Id="rId498" Type="http://schemas.openxmlformats.org/officeDocument/2006/relationships/hyperlink" Target="https://growth-100-oku.smrj.go.jp/companies/pdf/00979-00.pdf" TargetMode="External"/><Relationship Id="rId621" Type="http://schemas.openxmlformats.org/officeDocument/2006/relationships/hyperlink" Target="https://growth-100-oku.smrj.go.jp/companies/pdf/00756-00.pdf" TargetMode="External"/><Relationship Id="rId1044" Type="http://schemas.openxmlformats.org/officeDocument/2006/relationships/hyperlink" Target="https://growth-100-oku.smrj.go.jp/companies/pdf/01461-00.pdf" TargetMode="External"/><Relationship Id="rId1251" Type="http://schemas.openxmlformats.org/officeDocument/2006/relationships/hyperlink" Target="https://growth-100-oku.smrj.go.jp/companies/pdf/00560-00.pdf" TargetMode="External"/><Relationship Id="rId1349" Type="http://schemas.openxmlformats.org/officeDocument/2006/relationships/hyperlink" Target="https://growth-100-oku.smrj.go.jp/companies/pdf/00422-00.pdf" TargetMode="External"/><Relationship Id="rId260" Type="http://schemas.openxmlformats.org/officeDocument/2006/relationships/hyperlink" Target="https://growth-100-oku.smrj.go.jp/companies/pdf/00538-00.pdf" TargetMode="External"/><Relationship Id="rId719" Type="http://schemas.openxmlformats.org/officeDocument/2006/relationships/hyperlink" Target="https://growth-100-oku.smrj.go.jp/companies/pdf/01095-00.pdf" TargetMode="External"/><Relationship Id="rId926" Type="http://schemas.openxmlformats.org/officeDocument/2006/relationships/hyperlink" Target="https://growth-100-oku.smrj.go.jp/companies/pdf/00115-00.pdf" TargetMode="External"/><Relationship Id="rId1111" Type="http://schemas.openxmlformats.org/officeDocument/2006/relationships/hyperlink" Target="https://growth-100-oku.smrj.go.jp/companies/pdf/00226-00.pdf" TargetMode="External"/><Relationship Id="rId1556" Type="http://schemas.openxmlformats.org/officeDocument/2006/relationships/hyperlink" Target="https://growth-100-oku.smrj.go.jp/companies/pdf/00220-00.pdf" TargetMode="External"/><Relationship Id="rId1763" Type="http://schemas.openxmlformats.org/officeDocument/2006/relationships/hyperlink" Target="https://growth-100-oku.smrj.go.jp/companies/pdf/00597-00.pdf" TargetMode="External"/><Relationship Id="rId55" Type="http://schemas.openxmlformats.org/officeDocument/2006/relationships/hyperlink" Target="https://growth-100-oku.smrj.go.jp/companies/pdf/00348-00.pdf" TargetMode="External"/><Relationship Id="rId120" Type="http://schemas.openxmlformats.org/officeDocument/2006/relationships/hyperlink" Target="https://growth-100-oku.smrj.go.jp/companies/pdf/00475-00.pdf" TargetMode="External"/><Relationship Id="rId358" Type="http://schemas.openxmlformats.org/officeDocument/2006/relationships/hyperlink" Target="https://growth-100-oku.smrj.go.jp/companies/pdf/01299-00.pdf" TargetMode="External"/><Relationship Id="rId565" Type="http://schemas.openxmlformats.org/officeDocument/2006/relationships/hyperlink" Target="https://growth-100-oku.smrj.go.jp/companies/pdf/00641-00.pdf" TargetMode="External"/><Relationship Id="rId772" Type="http://schemas.openxmlformats.org/officeDocument/2006/relationships/hyperlink" Target="https://growth-100-oku.smrj.go.jp/companies/pdf/00002-00.pdf" TargetMode="External"/><Relationship Id="rId1195" Type="http://schemas.openxmlformats.org/officeDocument/2006/relationships/hyperlink" Target="https://growth-100-oku.smrj.go.jp/companies/pdf/01799-00.pdf" TargetMode="External"/><Relationship Id="rId1209" Type="http://schemas.openxmlformats.org/officeDocument/2006/relationships/hyperlink" Target="https://growth-100-oku.smrj.go.jp/companies/pdf/01464-00.pdf" TargetMode="External"/><Relationship Id="rId1416" Type="http://schemas.openxmlformats.org/officeDocument/2006/relationships/hyperlink" Target="https://growth-100-oku.smrj.go.jp/companies/pdf/00058-00.pdf" TargetMode="External"/><Relationship Id="rId1623" Type="http://schemas.openxmlformats.org/officeDocument/2006/relationships/hyperlink" Target="https://growth-100-oku.smrj.go.jp/companies/pdf/01764-00.pdf" TargetMode="External"/><Relationship Id="rId218" Type="http://schemas.openxmlformats.org/officeDocument/2006/relationships/hyperlink" Target="https://growth-100-oku.smrj.go.jp/companies/pdf/01153-00.pdf" TargetMode="External"/><Relationship Id="rId425" Type="http://schemas.openxmlformats.org/officeDocument/2006/relationships/hyperlink" Target="https://growth-100-oku.smrj.go.jp/companies/pdf/01762-00.pdf" TargetMode="External"/><Relationship Id="rId632" Type="http://schemas.openxmlformats.org/officeDocument/2006/relationships/hyperlink" Target="https://growth-100-oku.smrj.go.jp/companies/pdf/00724-00.pdf" TargetMode="External"/><Relationship Id="rId1055" Type="http://schemas.openxmlformats.org/officeDocument/2006/relationships/hyperlink" Target="https://growth-100-oku.smrj.go.jp/companies/pdf/01630-00.pdf" TargetMode="External"/><Relationship Id="rId1262" Type="http://schemas.openxmlformats.org/officeDocument/2006/relationships/hyperlink" Target="https://growth-100-oku.smrj.go.jp/companies/pdf/01593-00.pdf" TargetMode="External"/><Relationship Id="rId271" Type="http://schemas.openxmlformats.org/officeDocument/2006/relationships/hyperlink" Target="https://growth-100-oku.smrj.go.jp/companies/pdf/00035-00.pdf" TargetMode="External"/><Relationship Id="rId937" Type="http://schemas.openxmlformats.org/officeDocument/2006/relationships/hyperlink" Target="https://growth-100-oku.smrj.go.jp/companies/pdf/01167-00.pdf" TargetMode="External"/><Relationship Id="rId1122" Type="http://schemas.openxmlformats.org/officeDocument/2006/relationships/hyperlink" Target="https://growth-100-oku.smrj.go.jp/companies/pdf/00967-00.pdf" TargetMode="External"/><Relationship Id="rId1567" Type="http://schemas.openxmlformats.org/officeDocument/2006/relationships/hyperlink" Target="https://growth-100-oku.smrj.go.jp/companies/pdf/01580-00.pdf" TargetMode="External"/><Relationship Id="rId1774" Type="http://schemas.openxmlformats.org/officeDocument/2006/relationships/hyperlink" Target="https://growth-100-oku.smrj.go.jp/companies/pdf/01003-00.pdf" TargetMode="External"/><Relationship Id="rId66" Type="http://schemas.openxmlformats.org/officeDocument/2006/relationships/hyperlink" Target="https://growth-100-oku.smrj.go.jp/companies/pdf/01311-00.pdf" TargetMode="External"/><Relationship Id="rId131" Type="http://schemas.openxmlformats.org/officeDocument/2006/relationships/hyperlink" Target="https://growth-100-oku.smrj.go.jp/companies/pdf/01656-00.pdf" TargetMode="External"/><Relationship Id="rId369" Type="http://schemas.openxmlformats.org/officeDocument/2006/relationships/hyperlink" Target="https://growth-100-oku.smrj.go.jp/companies/pdf/00368-00.pdf" TargetMode="External"/><Relationship Id="rId576" Type="http://schemas.openxmlformats.org/officeDocument/2006/relationships/hyperlink" Target="https://growth-100-oku.smrj.go.jp/companies/pdf/00441-00.pdf" TargetMode="External"/><Relationship Id="rId783" Type="http://schemas.openxmlformats.org/officeDocument/2006/relationships/hyperlink" Target="https://growth-100-oku.smrj.go.jp/companies/pdf/00863-00.pdf" TargetMode="External"/><Relationship Id="rId990" Type="http://schemas.openxmlformats.org/officeDocument/2006/relationships/hyperlink" Target="https://growth-100-oku.smrj.go.jp/companies/pdf/01769-00.pdf" TargetMode="External"/><Relationship Id="rId1427" Type="http://schemas.openxmlformats.org/officeDocument/2006/relationships/hyperlink" Target="https://growth-100-oku.smrj.go.jp/companies/pdf/00409-00.pdf" TargetMode="External"/><Relationship Id="rId1634" Type="http://schemas.openxmlformats.org/officeDocument/2006/relationships/hyperlink" Target="https://growth-100-oku.smrj.go.jp/companies/pdf/01170-00.pdf" TargetMode="External"/><Relationship Id="rId229" Type="http://schemas.openxmlformats.org/officeDocument/2006/relationships/hyperlink" Target="https://growth-100-oku.smrj.go.jp/companies/pdf/01383-00.pdf" TargetMode="External"/><Relationship Id="rId436" Type="http://schemas.openxmlformats.org/officeDocument/2006/relationships/hyperlink" Target="https://growth-100-oku.smrj.go.jp/companies/pdf/01608-00.pdf" TargetMode="External"/><Relationship Id="rId643" Type="http://schemas.openxmlformats.org/officeDocument/2006/relationships/hyperlink" Target="https://growth-100-oku.smrj.go.jp/companies/pdf/00583-00.pdf" TargetMode="External"/><Relationship Id="rId1066" Type="http://schemas.openxmlformats.org/officeDocument/2006/relationships/hyperlink" Target="https://growth-100-oku.smrj.go.jp/companies/pdf/00989-00.pdf" TargetMode="External"/><Relationship Id="rId1273" Type="http://schemas.openxmlformats.org/officeDocument/2006/relationships/hyperlink" Target="https://growth-100-oku.smrj.go.jp/companies/pdf/01611-00.pdf" TargetMode="External"/><Relationship Id="rId1480" Type="http://schemas.openxmlformats.org/officeDocument/2006/relationships/hyperlink" Target="https://growth-100-oku.smrj.go.jp/companies/pdf/00759-00.pdf" TargetMode="External"/><Relationship Id="rId850" Type="http://schemas.openxmlformats.org/officeDocument/2006/relationships/hyperlink" Target="https://growth-100-oku.smrj.go.jp/companies/pdf/00746-00.pdf" TargetMode="External"/><Relationship Id="rId948" Type="http://schemas.openxmlformats.org/officeDocument/2006/relationships/hyperlink" Target="https://growth-100-oku.smrj.go.jp/companies/pdf/01618-00.pdf" TargetMode="External"/><Relationship Id="rId1133" Type="http://schemas.openxmlformats.org/officeDocument/2006/relationships/hyperlink" Target="https://growth-100-oku.smrj.go.jp/companies/pdf/00314-00.pdf" TargetMode="External"/><Relationship Id="rId1578" Type="http://schemas.openxmlformats.org/officeDocument/2006/relationships/hyperlink" Target="https://growth-100-oku.smrj.go.jp/companies/pdf/01653-00.pdf" TargetMode="External"/><Relationship Id="rId1701" Type="http://schemas.openxmlformats.org/officeDocument/2006/relationships/hyperlink" Target="https://growth-100-oku.smrj.go.jp/companies/pdf/01382-00.pdf" TargetMode="External"/><Relationship Id="rId1785" Type="http://schemas.openxmlformats.org/officeDocument/2006/relationships/hyperlink" Target="https://growth-100-oku.smrj.go.jp/companies/pdf/00026-00.pdf" TargetMode="External"/><Relationship Id="rId77" Type="http://schemas.openxmlformats.org/officeDocument/2006/relationships/hyperlink" Target="https://growth-100-oku.smrj.go.jp/companies/pdf/00485-00.pdf" TargetMode="External"/><Relationship Id="rId282" Type="http://schemas.openxmlformats.org/officeDocument/2006/relationships/hyperlink" Target="https://growth-100-oku.smrj.go.jp/companies/pdf/00523-00.pdf" TargetMode="External"/><Relationship Id="rId503" Type="http://schemas.openxmlformats.org/officeDocument/2006/relationships/hyperlink" Target="https://growth-100-oku.smrj.go.jp/companies/pdf/00958-00.pdf" TargetMode="External"/><Relationship Id="rId587" Type="http://schemas.openxmlformats.org/officeDocument/2006/relationships/hyperlink" Target="https://growth-100-oku.smrj.go.jp/companies/pdf/00218-00.pdf" TargetMode="External"/><Relationship Id="rId710" Type="http://schemas.openxmlformats.org/officeDocument/2006/relationships/hyperlink" Target="https://growth-100-oku.smrj.go.jp/companies/pdf/00183-00.pdf" TargetMode="External"/><Relationship Id="rId808" Type="http://schemas.openxmlformats.org/officeDocument/2006/relationships/hyperlink" Target="https://growth-100-oku.smrj.go.jp/companies/pdf/01687-00.pdf" TargetMode="External"/><Relationship Id="rId1340" Type="http://schemas.openxmlformats.org/officeDocument/2006/relationships/hyperlink" Target="https://growth-100-oku.smrj.go.jp/companies/pdf/00833-00.pdf" TargetMode="External"/><Relationship Id="rId1438" Type="http://schemas.openxmlformats.org/officeDocument/2006/relationships/hyperlink" Target="https://growth-100-oku.smrj.go.jp/companies/pdf/01310-00.pdf" TargetMode="External"/><Relationship Id="rId1645" Type="http://schemas.openxmlformats.org/officeDocument/2006/relationships/hyperlink" Target="https://growth-100-oku.smrj.go.jp/companies/pdf/00064-00.pdf" TargetMode="External"/><Relationship Id="rId8" Type="http://schemas.openxmlformats.org/officeDocument/2006/relationships/hyperlink" Target="https://growth-100-oku.smrj.go.jp/companies/pdf/01619-00.pdf" TargetMode="External"/><Relationship Id="rId142" Type="http://schemas.openxmlformats.org/officeDocument/2006/relationships/hyperlink" Target="https://growth-100-oku.smrj.go.jp/companies/pdf/00496-00.pdf" TargetMode="External"/><Relationship Id="rId447" Type="http://schemas.openxmlformats.org/officeDocument/2006/relationships/hyperlink" Target="https://growth-100-oku.smrj.go.jp/companies/pdf/00241-00.pdf" TargetMode="External"/><Relationship Id="rId794" Type="http://schemas.openxmlformats.org/officeDocument/2006/relationships/hyperlink" Target="https://growth-100-oku.smrj.go.jp/companies/pdf/00628-00.pdf" TargetMode="External"/><Relationship Id="rId1077" Type="http://schemas.openxmlformats.org/officeDocument/2006/relationships/hyperlink" Target="https://growth-100-oku.smrj.go.jp/companies/pdf/01561-00.pdf" TargetMode="External"/><Relationship Id="rId1200" Type="http://schemas.openxmlformats.org/officeDocument/2006/relationships/hyperlink" Target="https://growth-100-oku.smrj.go.jp/companies/pdf/00857-00.pdf" TargetMode="External"/><Relationship Id="rId654" Type="http://schemas.openxmlformats.org/officeDocument/2006/relationships/hyperlink" Target="https://growth-100-oku.smrj.go.jp/companies/pdf/01578-00.pdf" TargetMode="External"/><Relationship Id="rId861" Type="http://schemas.openxmlformats.org/officeDocument/2006/relationships/hyperlink" Target="https://growth-100-oku.smrj.go.jp/companies/pdf/00385-00.pdf" TargetMode="External"/><Relationship Id="rId959" Type="http://schemas.openxmlformats.org/officeDocument/2006/relationships/hyperlink" Target="https://growth-100-oku.smrj.go.jp/companies/pdf/01485-00.pdf" TargetMode="External"/><Relationship Id="rId1284" Type="http://schemas.openxmlformats.org/officeDocument/2006/relationships/hyperlink" Target="https://growth-100-oku.smrj.go.jp/companies/pdf/00774-00.pdf" TargetMode="External"/><Relationship Id="rId1491" Type="http://schemas.openxmlformats.org/officeDocument/2006/relationships/hyperlink" Target="https://growth-100-oku.smrj.go.jp/companies/pdf/01052-00.pdf" TargetMode="External"/><Relationship Id="rId1505" Type="http://schemas.openxmlformats.org/officeDocument/2006/relationships/hyperlink" Target="https://growth-100-oku.smrj.go.jp/companies/pdf/00522-00.pdf" TargetMode="External"/><Relationship Id="rId1589" Type="http://schemas.openxmlformats.org/officeDocument/2006/relationships/hyperlink" Target="https://growth-100-oku.smrj.go.jp/companies/pdf/01544-00.pdf" TargetMode="External"/><Relationship Id="rId1712" Type="http://schemas.openxmlformats.org/officeDocument/2006/relationships/hyperlink" Target="https://growth-100-oku.smrj.go.jp/companies/pdf/00911-00.pdf" TargetMode="External"/><Relationship Id="rId293" Type="http://schemas.openxmlformats.org/officeDocument/2006/relationships/hyperlink" Target="https://growth-100-oku.smrj.go.jp/companies/pdf/01597-00.pdf" TargetMode="External"/><Relationship Id="rId307" Type="http://schemas.openxmlformats.org/officeDocument/2006/relationships/hyperlink" Target="https://growth-100-oku.smrj.go.jp/companies/pdf/01193-00.pdf" TargetMode="External"/><Relationship Id="rId514" Type="http://schemas.openxmlformats.org/officeDocument/2006/relationships/hyperlink" Target="https://growth-100-oku.smrj.go.jp/companies/pdf/01124-00.pdf" TargetMode="External"/><Relationship Id="rId721" Type="http://schemas.openxmlformats.org/officeDocument/2006/relationships/hyperlink" Target="https://growth-100-oku.smrj.go.jp/companies/pdf/00198-00.pdf" TargetMode="External"/><Relationship Id="rId1144" Type="http://schemas.openxmlformats.org/officeDocument/2006/relationships/hyperlink" Target="https://growth-100-oku.smrj.go.jp/companies/pdf/00728-00.pdf" TargetMode="External"/><Relationship Id="rId1351" Type="http://schemas.openxmlformats.org/officeDocument/2006/relationships/hyperlink" Target="https://growth-100-oku.smrj.go.jp/companies/pdf/01626-00.pdf" TargetMode="External"/><Relationship Id="rId1449" Type="http://schemas.openxmlformats.org/officeDocument/2006/relationships/hyperlink" Target="https://growth-100-oku.smrj.go.jp/companies/pdf/01138-00.pdf" TargetMode="External"/><Relationship Id="rId1796" Type="http://schemas.openxmlformats.org/officeDocument/2006/relationships/hyperlink" Target="https://growth-100-oku.smrj.go.jp/companies/pdf/01051-00.pdf" TargetMode="External"/><Relationship Id="rId88" Type="http://schemas.openxmlformats.org/officeDocument/2006/relationships/hyperlink" Target="https://growth-100-oku.smrj.go.jp/companies/pdf/00278-00.pdf" TargetMode="External"/><Relationship Id="rId153" Type="http://schemas.openxmlformats.org/officeDocument/2006/relationships/hyperlink" Target="https://growth-100-oku.smrj.go.jp/companies/pdf/00212-00.pdf" TargetMode="External"/><Relationship Id="rId360" Type="http://schemas.openxmlformats.org/officeDocument/2006/relationships/hyperlink" Target="https://growth-100-oku.smrj.go.jp/companies/pdf/01125-00.pdf" TargetMode="External"/><Relationship Id="rId598" Type="http://schemas.openxmlformats.org/officeDocument/2006/relationships/hyperlink" Target="https://growth-100-oku.smrj.go.jp/companies/pdf/00450-00.pdf" TargetMode="External"/><Relationship Id="rId819" Type="http://schemas.openxmlformats.org/officeDocument/2006/relationships/hyperlink" Target="https://growth-100-oku.smrj.go.jp/companies/pdf/00695-00.pdf" TargetMode="External"/><Relationship Id="rId1004" Type="http://schemas.openxmlformats.org/officeDocument/2006/relationships/hyperlink" Target="https://growth-100-oku.smrj.go.jp/companies/pdf/00586-00.pdf" TargetMode="External"/><Relationship Id="rId1211" Type="http://schemas.openxmlformats.org/officeDocument/2006/relationships/hyperlink" Target="https://growth-100-oku.smrj.go.jp/companies/pdf/01694-00.pdf" TargetMode="External"/><Relationship Id="rId1656" Type="http://schemas.openxmlformats.org/officeDocument/2006/relationships/hyperlink" Target="https://growth-100-oku.smrj.go.jp/companies/pdf/00827-00.pdf" TargetMode="External"/><Relationship Id="rId220" Type="http://schemas.openxmlformats.org/officeDocument/2006/relationships/hyperlink" Target="https://growth-100-oku.smrj.go.jp/companies/pdf/01735-00.pdf" TargetMode="External"/><Relationship Id="rId458" Type="http://schemas.openxmlformats.org/officeDocument/2006/relationships/hyperlink" Target="https://growth-100-oku.smrj.go.jp/companies/pdf/00616-00.pdf" TargetMode="External"/><Relationship Id="rId665" Type="http://schemas.openxmlformats.org/officeDocument/2006/relationships/hyperlink" Target="https://growth-100-oku.smrj.go.jp/companies/pdf/00524-00.pdf" TargetMode="External"/><Relationship Id="rId872" Type="http://schemas.openxmlformats.org/officeDocument/2006/relationships/hyperlink" Target="https://growth-100-oku.smrj.go.jp/companies/pdf/00639-00.pdf" TargetMode="External"/><Relationship Id="rId1088" Type="http://schemas.openxmlformats.org/officeDocument/2006/relationships/hyperlink" Target="https://growth-100-oku.smrj.go.jp/companies/pdf/00442-00.pdf" TargetMode="External"/><Relationship Id="rId1295" Type="http://schemas.openxmlformats.org/officeDocument/2006/relationships/hyperlink" Target="https://growth-100-oku.smrj.go.jp/companies/pdf/01429-00.pdf" TargetMode="External"/><Relationship Id="rId1309" Type="http://schemas.openxmlformats.org/officeDocument/2006/relationships/hyperlink" Target="https://growth-100-oku.smrj.go.jp/companies/pdf/00663-00.pdf" TargetMode="External"/><Relationship Id="rId1516" Type="http://schemas.openxmlformats.org/officeDocument/2006/relationships/hyperlink" Target="https://growth-100-oku.smrj.go.jp/companies/pdf/01587-00.pdf" TargetMode="External"/><Relationship Id="rId1723" Type="http://schemas.openxmlformats.org/officeDocument/2006/relationships/hyperlink" Target="https://growth-100-oku.smrj.go.jp/companies/pdf/01413-00.pdf" TargetMode="External"/><Relationship Id="rId15" Type="http://schemas.openxmlformats.org/officeDocument/2006/relationships/hyperlink" Target="https://growth-100-oku.smrj.go.jp/companies/pdf/00941-00.pdf" TargetMode="External"/><Relationship Id="rId318" Type="http://schemas.openxmlformats.org/officeDocument/2006/relationships/hyperlink" Target="https://growth-100-oku.smrj.go.jp/companies/pdf/01775-00.pdf" TargetMode="External"/><Relationship Id="rId525" Type="http://schemas.openxmlformats.org/officeDocument/2006/relationships/hyperlink" Target="https://growth-100-oku.smrj.go.jp/companies/pdf/00788-00.pdf" TargetMode="External"/><Relationship Id="rId732" Type="http://schemas.openxmlformats.org/officeDocument/2006/relationships/hyperlink" Target="https://growth-100-oku.smrj.go.jp/companies/pdf/01783-00.pdf" TargetMode="External"/><Relationship Id="rId1155" Type="http://schemas.openxmlformats.org/officeDocument/2006/relationships/hyperlink" Target="https://growth-100-oku.smrj.go.jp/companies/pdf/01438-00.pdf" TargetMode="External"/><Relationship Id="rId1362" Type="http://schemas.openxmlformats.org/officeDocument/2006/relationships/hyperlink" Target="https://growth-100-oku.smrj.go.jp/companies/pdf/00612-00.pdf" TargetMode="External"/><Relationship Id="rId99" Type="http://schemas.openxmlformats.org/officeDocument/2006/relationships/hyperlink" Target="https://growth-100-oku.smrj.go.jp/companies/pdf/01793-00.pdf" TargetMode="External"/><Relationship Id="rId164" Type="http://schemas.openxmlformats.org/officeDocument/2006/relationships/hyperlink" Target="https://growth-100-oku.smrj.go.jp/companies/pdf/01065-00.pdf" TargetMode="External"/><Relationship Id="rId371" Type="http://schemas.openxmlformats.org/officeDocument/2006/relationships/hyperlink" Target="https://growth-100-oku.smrj.go.jp/companies/pdf/00222-00.pdf" TargetMode="External"/><Relationship Id="rId1015" Type="http://schemas.openxmlformats.org/officeDocument/2006/relationships/hyperlink" Target="https://growth-100-oku.smrj.go.jp/companies/pdf/00486-00.pdf" TargetMode="External"/><Relationship Id="rId1222" Type="http://schemas.openxmlformats.org/officeDocument/2006/relationships/hyperlink" Target="https://growth-100-oku.smrj.go.jp/companies/pdf/00536-00.pdf" TargetMode="External"/><Relationship Id="rId1667" Type="http://schemas.openxmlformats.org/officeDocument/2006/relationships/hyperlink" Target="https://growth-100-oku.smrj.go.jp/companies/pdf/00896-00.pdf" TargetMode="External"/><Relationship Id="rId469" Type="http://schemas.openxmlformats.org/officeDocument/2006/relationships/hyperlink" Target="https://growth-100-oku.smrj.go.jp/companies/pdf/00740-00.pdf" TargetMode="External"/><Relationship Id="rId676" Type="http://schemas.openxmlformats.org/officeDocument/2006/relationships/hyperlink" Target="https://growth-100-oku.smrj.go.jp/companies/pdf/00698-00.pdf" TargetMode="External"/><Relationship Id="rId883" Type="http://schemas.openxmlformats.org/officeDocument/2006/relationships/hyperlink" Target="https://growth-100-oku.smrj.go.jp/companies/pdf/01105-00.pdf" TargetMode="External"/><Relationship Id="rId1099" Type="http://schemas.openxmlformats.org/officeDocument/2006/relationships/hyperlink" Target="https://growth-100-oku.smrj.go.jp/companies/pdf/00615-00.pdf" TargetMode="External"/><Relationship Id="rId1527" Type="http://schemas.openxmlformats.org/officeDocument/2006/relationships/hyperlink" Target="https://growth-100-oku.smrj.go.jp/companies/pdf/00754-00.pdf" TargetMode="External"/><Relationship Id="rId1734" Type="http://schemas.openxmlformats.org/officeDocument/2006/relationships/hyperlink" Target="https://growth-100-oku.smrj.go.jp/companies/pdf/01360-00.pdf" TargetMode="External"/><Relationship Id="rId26" Type="http://schemas.openxmlformats.org/officeDocument/2006/relationships/hyperlink" Target="https://growth-100-oku.smrj.go.jp/companies/pdf/00525-00.pdf" TargetMode="External"/><Relationship Id="rId231" Type="http://schemas.openxmlformats.org/officeDocument/2006/relationships/hyperlink" Target="https://growth-100-oku.smrj.go.jp/companies/pdf/00881-00.pdf" TargetMode="External"/><Relationship Id="rId329" Type="http://schemas.openxmlformats.org/officeDocument/2006/relationships/hyperlink" Target="https://growth-100-oku.smrj.go.jp/companies/pdf/00889-00.pdf" TargetMode="External"/><Relationship Id="rId536" Type="http://schemas.openxmlformats.org/officeDocument/2006/relationships/hyperlink" Target="https://growth-100-oku.smrj.go.jp/companies/pdf/01533-00.pdf" TargetMode="External"/><Relationship Id="rId1166" Type="http://schemas.openxmlformats.org/officeDocument/2006/relationships/hyperlink" Target="https://growth-100-oku.smrj.go.jp/companies/pdf/01771-00.pdf" TargetMode="External"/><Relationship Id="rId1373" Type="http://schemas.openxmlformats.org/officeDocument/2006/relationships/hyperlink" Target="https://growth-100-oku.smrj.go.jp/companies/pdf/01207-00.pdf" TargetMode="External"/><Relationship Id="rId175" Type="http://schemas.openxmlformats.org/officeDocument/2006/relationships/hyperlink" Target="https://growth-100-oku.smrj.go.jp/companies/pdf/00107-00.pdf" TargetMode="External"/><Relationship Id="rId743" Type="http://schemas.openxmlformats.org/officeDocument/2006/relationships/hyperlink" Target="https://growth-100-oku.smrj.go.jp/companies/pdf/01634-00.pdf" TargetMode="External"/><Relationship Id="rId950" Type="http://schemas.openxmlformats.org/officeDocument/2006/relationships/hyperlink" Target="https://growth-100-oku.smrj.go.jp/companies/pdf/00539-00.pdf" TargetMode="External"/><Relationship Id="rId1026" Type="http://schemas.openxmlformats.org/officeDocument/2006/relationships/hyperlink" Target="https://growth-100-oku.smrj.go.jp/companies/pdf/00789-00.pdf" TargetMode="External"/><Relationship Id="rId1580" Type="http://schemas.openxmlformats.org/officeDocument/2006/relationships/hyperlink" Target="https://growth-100-oku.smrj.go.jp/companies/pdf/01221-00.pdf" TargetMode="External"/><Relationship Id="rId1678" Type="http://schemas.openxmlformats.org/officeDocument/2006/relationships/hyperlink" Target="https://growth-100-oku.smrj.go.jp/companies/pdf/01406-00.pdf" TargetMode="External"/><Relationship Id="rId1801" Type="http://schemas.openxmlformats.org/officeDocument/2006/relationships/hyperlink" Target="https://growth-100-oku.smrj.go.jp/companies/pdf/00926-00.pdf" TargetMode="External"/><Relationship Id="rId382" Type="http://schemas.openxmlformats.org/officeDocument/2006/relationships/hyperlink" Target="https://growth-100-oku.smrj.go.jp/companies/pdf/00092-00.pdf" TargetMode="External"/><Relationship Id="rId603" Type="http://schemas.openxmlformats.org/officeDocument/2006/relationships/hyperlink" Target="https://growth-100-oku.smrj.go.jp/companies/pdf/00607-00.pdf" TargetMode="External"/><Relationship Id="rId687" Type="http://schemas.openxmlformats.org/officeDocument/2006/relationships/hyperlink" Target="https://growth-100-oku.smrj.go.jp/companies/pdf/01806-00.pdf" TargetMode="External"/><Relationship Id="rId810" Type="http://schemas.openxmlformats.org/officeDocument/2006/relationships/hyperlink" Target="https://growth-100-oku.smrj.go.jp/companies/pdf/01482-00.pdf" TargetMode="External"/><Relationship Id="rId908" Type="http://schemas.openxmlformats.org/officeDocument/2006/relationships/hyperlink" Target="https://growth-100-oku.smrj.go.jp/companies/pdf/00142-00.pdf" TargetMode="External"/><Relationship Id="rId1233" Type="http://schemas.openxmlformats.org/officeDocument/2006/relationships/hyperlink" Target="https://growth-100-oku.smrj.go.jp/companies/pdf/00993-00.pdf" TargetMode="External"/><Relationship Id="rId1440" Type="http://schemas.openxmlformats.org/officeDocument/2006/relationships/hyperlink" Target="https://growth-100-oku.smrj.go.jp/companies/pdf/01264-00.pdf" TargetMode="External"/><Relationship Id="rId1538" Type="http://schemas.openxmlformats.org/officeDocument/2006/relationships/hyperlink" Target="https://growth-100-oku.smrj.go.jp/companies/pdf/00054-00.pdf" TargetMode="External"/><Relationship Id="rId242" Type="http://schemas.openxmlformats.org/officeDocument/2006/relationships/hyperlink" Target="https://growth-100-oku.smrj.go.jp/companies/pdf/00576-00.pdf" TargetMode="External"/><Relationship Id="rId894" Type="http://schemas.openxmlformats.org/officeDocument/2006/relationships/hyperlink" Target="https://growth-100-oku.smrj.go.jp/companies/pdf/00246-00.pdf" TargetMode="External"/><Relationship Id="rId1177" Type="http://schemas.openxmlformats.org/officeDocument/2006/relationships/hyperlink" Target="https://growth-100-oku.smrj.go.jp/companies/pdf/01152-00.pdf" TargetMode="External"/><Relationship Id="rId1300" Type="http://schemas.openxmlformats.org/officeDocument/2006/relationships/hyperlink" Target="https://growth-100-oku.smrj.go.jp/companies/pdf/00031-00.pdf" TargetMode="External"/><Relationship Id="rId1745" Type="http://schemas.openxmlformats.org/officeDocument/2006/relationships/hyperlink" Target="https://growth-100-oku.smrj.go.jp/companies/pdf/01437-00.pdf" TargetMode="External"/><Relationship Id="rId37" Type="http://schemas.openxmlformats.org/officeDocument/2006/relationships/hyperlink" Target="https://growth-100-oku.smrj.go.jp/companies/pdf/00556-00.pdf" TargetMode="External"/><Relationship Id="rId102" Type="http://schemas.openxmlformats.org/officeDocument/2006/relationships/hyperlink" Target="https://growth-100-oku.smrj.go.jp/companies/pdf/00180-00.pdf" TargetMode="External"/><Relationship Id="rId547" Type="http://schemas.openxmlformats.org/officeDocument/2006/relationships/hyperlink" Target="https://growth-100-oku.smrj.go.jp/companies/pdf/01803-00.pdf" TargetMode="External"/><Relationship Id="rId754" Type="http://schemas.openxmlformats.org/officeDocument/2006/relationships/hyperlink" Target="https://growth-100-oku.smrj.go.jp/companies/pdf/01556-00.pdf" TargetMode="External"/><Relationship Id="rId961" Type="http://schemas.openxmlformats.org/officeDocument/2006/relationships/hyperlink" Target="https://growth-100-oku.smrj.go.jp/companies/pdf/00285-00.pdf" TargetMode="External"/><Relationship Id="rId1384" Type="http://schemas.openxmlformats.org/officeDocument/2006/relationships/hyperlink" Target="https://growth-100-oku.smrj.go.jp/companies/pdf/01745-00.pdf" TargetMode="External"/><Relationship Id="rId1591" Type="http://schemas.openxmlformats.org/officeDocument/2006/relationships/hyperlink" Target="https://growth-100-oku.smrj.go.jp/companies/pdf/01288-00.pdf" TargetMode="External"/><Relationship Id="rId1605" Type="http://schemas.openxmlformats.org/officeDocument/2006/relationships/hyperlink" Target="https://growth-100-oku.smrj.go.jp/companies/pdf/01100-00.pdf" TargetMode="External"/><Relationship Id="rId1689" Type="http://schemas.openxmlformats.org/officeDocument/2006/relationships/hyperlink" Target="https://growth-100-oku.smrj.go.jp/companies/pdf/00024-00.pdf" TargetMode="External"/><Relationship Id="rId90" Type="http://schemas.openxmlformats.org/officeDocument/2006/relationships/hyperlink" Target="https://growth-100-oku.smrj.go.jp/companies/pdf/00915-00.pdf" TargetMode="External"/><Relationship Id="rId186" Type="http://schemas.openxmlformats.org/officeDocument/2006/relationships/hyperlink" Target="https://growth-100-oku.smrj.go.jp/companies/pdf/00814-00.pdf" TargetMode="External"/><Relationship Id="rId393" Type="http://schemas.openxmlformats.org/officeDocument/2006/relationships/hyperlink" Target="https://growth-100-oku.smrj.go.jp/companies/pdf/01500-00.pdf" TargetMode="External"/><Relationship Id="rId407" Type="http://schemas.openxmlformats.org/officeDocument/2006/relationships/hyperlink" Target="https://growth-100-oku.smrj.go.jp/companies/pdf/00471-00.pdf" TargetMode="External"/><Relationship Id="rId614" Type="http://schemas.openxmlformats.org/officeDocument/2006/relationships/hyperlink" Target="https://growth-100-oku.smrj.go.jp/companies/pdf/00326-00.pdf" TargetMode="External"/><Relationship Id="rId821" Type="http://schemas.openxmlformats.org/officeDocument/2006/relationships/hyperlink" Target="https://growth-100-oku.smrj.go.jp/companies/pdf/01376-00.pdf" TargetMode="External"/><Relationship Id="rId1037" Type="http://schemas.openxmlformats.org/officeDocument/2006/relationships/hyperlink" Target="https://growth-100-oku.smrj.go.jp/companies/pdf/01414-00.pdf" TargetMode="External"/><Relationship Id="rId1244" Type="http://schemas.openxmlformats.org/officeDocument/2006/relationships/hyperlink" Target="https://growth-100-oku.smrj.go.jp/companies/pdf/00197-00.pdf" TargetMode="External"/><Relationship Id="rId1451" Type="http://schemas.openxmlformats.org/officeDocument/2006/relationships/hyperlink" Target="https://growth-100-oku.smrj.go.jp/companies/pdf/00154-00.pdf" TargetMode="External"/><Relationship Id="rId253" Type="http://schemas.openxmlformats.org/officeDocument/2006/relationships/hyperlink" Target="https://growth-100-oku.smrj.go.jp/companies/pdf/00760-00.pdf" TargetMode="External"/><Relationship Id="rId460" Type="http://schemas.openxmlformats.org/officeDocument/2006/relationships/hyperlink" Target="https://growth-100-oku.smrj.go.jp/companies/pdf/01801-00.pdf" TargetMode="External"/><Relationship Id="rId698" Type="http://schemas.openxmlformats.org/officeDocument/2006/relationships/hyperlink" Target="https://growth-100-oku.smrj.go.jp/companies/pdf/01067-00.pdf" TargetMode="External"/><Relationship Id="rId919" Type="http://schemas.openxmlformats.org/officeDocument/2006/relationships/hyperlink" Target="https://growth-100-oku.smrj.go.jp/companies/pdf/01774-00.pdf" TargetMode="External"/><Relationship Id="rId1090" Type="http://schemas.openxmlformats.org/officeDocument/2006/relationships/hyperlink" Target="https://growth-100-oku.smrj.go.jp/companies/pdf/01559-00.pdf" TargetMode="External"/><Relationship Id="rId1104" Type="http://schemas.openxmlformats.org/officeDocument/2006/relationships/hyperlink" Target="https://growth-100-oku.smrj.go.jp/companies/pdf/00520-00.pdf" TargetMode="External"/><Relationship Id="rId1311" Type="http://schemas.openxmlformats.org/officeDocument/2006/relationships/hyperlink" Target="https://growth-100-oku.smrj.go.jp/companies/pdf/00139-00.pdf" TargetMode="External"/><Relationship Id="rId1549" Type="http://schemas.openxmlformats.org/officeDocument/2006/relationships/hyperlink" Target="https://growth-100-oku.smrj.go.jp/companies/pdf/00349-00.pdf" TargetMode="External"/><Relationship Id="rId1756" Type="http://schemas.openxmlformats.org/officeDocument/2006/relationships/hyperlink" Target="https://growth-100-oku.smrj.go.jp/companies/pdf/00753-00.pdf" TargetMode="External"/><Relationship Id="rId48" Type="http://schemas.openxmlformats.org/officeDocument/2006/relationships/hyperlink" Target="https://growth-100-oku.smrj.go.jp/companies/pdf/00714-00.pdf" TargetMode="External"/><Relationship Id="rId113" Type="http://schemas.openxmlformats.org/officeDocument/2006/relationships/hyperlink" Target="https://growth-100-oku.smrj.go.jp/companies/pdf/00410-00.pdf" TargetMode="External"/><Relationship Id="rId320" Type="http://schemas.openxmlformats.org/officeDocument/2006/relationships/hyperlink" Target="https://growth-100-oku.smrj.go.jp/companies/pdf/00037-00.pdf" TargetMode="External"/><Relationship Id="rId558" Type="http://schemas.openxmlformats.org/officeDocument/2006/relationships/hyperlink" Target="https://growth-100-oku.smrj.go.jp/companies/pdf/00055-00.pdf" TargetMode="External"/><Relationship Id="rId765" Type="http://schemas.openxmlformats.org/officeDocument/2006/relationships/hyperlink" Target="https://growth-100-oku.smrj.go.jp/companies/pdf/01222-00.pdf" TargetMode="External"/><Relationship Id="rId972" Type="http://schemas.openxmlformats.org/officeDocument/2006/relationships/hyperlink" Target="https://growth-100-oku.smrj.go.jp/companies/pdf/00362-00.pdf" TargetMode="External"/><Relationship Id="rId1188" Type="http://schemas.openxmlformats.org/officeDocument/2006/relationships/hyperlink" Target="https://growth-100-oku.smrj.go.jp/companies/pdf/01495-00.pdf" TargetMode="External"/><Relationship Id="rId1395" Type="http://schemas.openxmlformats.org/officeDocument/2006/relationships/hyperlink" Target="https://growth-100-oku.smrj.go.jp/companies/pdf/00622-00.pdf" TargetMode="External"/><Relationship Id="rId1409" Type="http://schemas.openxmlformats.org/officeDocument/2006/relationships/hyperlink" Target="https://growth-100-oku.smrj.go.jp/companies/pdf/01797-00.pdf" TargetMode="External"/><Relationship Id="rId1616" Type="http://schemas.openxmlformats.org/officeDocument/2006/relationships/hyperlink" Target="https://growth-100-oku.smrj.go.jp/companies/pdf/01523-00.pdf" TargetMode="External"/><Relationship Id="rId197" Type="http://schemas.openxmlformats.org/officeDocument/2006/relationships/hyperlink" Target="https://growth-100-oku.smrj.go.jp/companies/pdf/00042-00.pdf" TargetMode="External"/><Relationship Id="rId418" Type="http://schemas.openxmlformats.org/officeDocument/2006/relationships/hyperlink" Target="https://growth-100-oku.smrj.go.jp/companies/pdf/00645-00.pdf" TargetMode="External"/><Relationship Id="rId625" Type="http://schemas.openxmlformats.org/officeDocument/2006/relationships/hyperlink" Target="https://growth-100-oku.smrj.go.jp/companies/pdf/00354-00.pdf" TargetMode="External"/><Relationship Id="rId832" Type="http://schemas.openxmlformats.org/officeDocument/2006/relationships/hyperlink" Target="https://growth-100-oku.smrj.go.jp/companies/pdf/01636-00.pdf" TargetMode="External"/><Relationship Id="rId1048" Type="http://schemas.openxmlformats.org/officeDocument/2006/relationships/hyperlink" Target="https://growth-100-oku.smrj.go.jp/companies/pdf/00590-00.pdf" TargetMode="External"/><Relationship Id="rId1255" Type="http://schemas.openxmlformats.org/officeDocument/2006/relationships/hyperlink" Target="https://growth-100-oku.smrj.go.jp/companies/pdf/01654-00.pdf" TargetMode="External"/><Relationship Id="rId1462" Type="http://schemas.openxmlformats.org/officeDocument/2006/relationships/hyperlink" Target="https://growth-100-oku.smrj.go.jp/companies/pdf/00518-00.pdf" TargetMode="External"/><Relationship Id="rId264" Type="http://schemas.openxmlformats.org/officeDocument/2006/relationships/hyperlink" Target="https://growth-100-oku.smrj.go.jp/companies/pdf/00981-00.pdf" TargetMode="External"/><Relationship Id="rId471" Type="http://schemas.openxmlformats.org/officeDocument/2006/relationships/hyperlink" Target="https://growth-100-oku.smrj.go.jp/companies/pdf/01147-00.pdf" TargetMode="External"/><Relationship Id="rId1115" Type="http://schemas.openxmlformats.org/officeDocument/2006/relationships/hyperlink" Target="https://growth-100-oku.smrj.go.jp/companies/pdf/00934-00.pdf" TargetMode="External"/><Relationship Id="rId1322" Type="http://schemas.openxmlformats.org/officeDocument/2006/relationships/hyperlink" Target="https://growth-100-oku.smrj.go.jp/companies/pdf/00861-00.pdf" TargetMode="External"/><Relationship Id="rId1767" Type="http://schemas.openxmlformats.org/officeDocument/2006/relationships/hyperlink" Target="https://growth-100-oku.smrj.go.jp/companies/pdf/01509-00.pdf" TargetMode="External"/><Relationship Id="rId59" Type="http://schemas.openxmlformats.org/officeDocument/2006/relationships/hyperlink" Target="https://growth-100-oku.smrj.go.jp/companies/pdf/00008-00.pdf" TargetMode="External"/><Relationship Id="rId124" Type="http://schemas.openxmlformats.org/officeDocument/2006/relationships/hyperlink" Target="https://growth-100-oku.smrj.go.jp/companies/pdf/00777-00.pdf" TargetMode="External"/><Relationship Id="rId569" Type="http://schemas.openxmlformats.org/officeDocument/2006/relationships/hyperlink" Target="https://growth-100-oku.smrj.go.jp/companies/pdf/01240-00.pdf" TargetMode="External"/><Relationship Id="rId776" Type="http://schemas.openxmlformats.org/officeDocument/2006/relationships/hyperlink" Target="https://growth-100-oku.smrj.go.jp/companies/pdf/00106-00.pdf" TargetMode="External"/><Relationship Id="rId983" Type="http://schemas.openxmlformats.org/officeDocument/2006/relationships/hyperlink" Target="https://growth-100-oku.smrj.go.jp/companies/pdf/00705-00.pdf" TargetMode="External"/><Relationship Id="rId1199" Type="http://schemas.openxmlformats.org/officeDocument/2006/relationships/hyperlink" Target="https://growth-100-oku.smrj.go.jp/companies/pdf/01176-00.pdf" TargetMode="External"/><Relationship Id="rId1627" Type="http://schemas.openxmlformats.org/officeDocument/2006/relationships/hyperlink" Target="https://growth-100-oku.smrj.go.jp/companies/pdf/01257-00.pdf" TargetMode="External"/><Relationship Id="rId331" Type="http://schemas.openxmlformats.org/officeDocument/2006/relationships/hyperlink" Target="https://growth-100-oku.smrj.go.jp/companies/pdf/01671-00.pdf" TargetMode="External"/><Relationship Id="rId429" Type="http://schemas.openxmlformats.org/officeDocument/2006/relationships/hyperlink" Target="https://growth-100-oku.smrj.go.jp/companies/pdf/01117-00.pdf" TargetMode="External"/><Relationship Id="rId636" Type="http://schemas.openxmlformats.org/officeDocument/2006/relationships/hyperlink" Target="https://growth-100-oku.smrj.go.jp/companies/pdf/01145-00.pdf" TargetMode="External"/><Relationship Id="rId1059" Type="http://schemas.openxmlformats.org/officeDocument/2006/relationships/hyperlink" Target="https://growth-100-oku.smrj.go.jp/companies/pdf/00337-00.pdf" TargetMode="External"/><Relationship Id="rId1266" Type="http://schemas.openxmlformats.org/officeDocument/2006/relationships/hyperlink" Target="https://growth-100-oku.smrj.go.jp/companies/pdf/01547-00.pdf" TargetMode="External"/><Relationship Id="rId1473" Type="http://schemas.openxmlformats.org/officeDocument/2006/relationships/hyperlink" Target="https://growth-100-oku.smrj.go.jp/companies/pdf/00924-00.pdf" TargetMode="External"/><Relationship Id="rId843" Type="http://schemas.openxmlformats.org/officeDocument/2006/relationships/hyperlink" Target="https://growth-100-oku.smrj.go.jp/companies/pdf/01246-00.pdf" TargetMode="External"/><Relationship Id="rId1126" Type="http://schemas.openxmlformats.org/officeDocument/2006/relationships/hyperlink" Target="https://growth-100-oku.smrj.go.jp/companies/pdf/00153-00.pdf" TargetMode="External"/><Relationship Id="rId1680" Type="http://schemas.openxmlformats.org/officeDocument/2006/relationships/hyperlink" Target="https://growth-100-oku.smrj.go.jp/companies/pdf/01567-00.pdf" TargetMode="External"/><Relationship Id="rId1778" Type="http://schemas.openxmlformats.org/officeDocument/2006/relationships/hyperlink" Target="https://growth-100-oku.smrj.go.jp/companies/pdf/01740-00.pdf" TargetMode="External"/><Relationship Id="rId275" Type="http://schemas.openxmlformats.org/officeDocument/2006/relationships/hyperlink" Target="https://growth-100-oku.smrj.go.jp/companies/pdf/01323-00.pdf" TargetMode="External"/><Relationship Id="rId482" Type="http://schemas.openxmlformats.org/officeDocument/2006/relationships/hyperlink" Target="https://growth-100-oku.smrj.go.jp/companies/pdf/00136-00.pdf" TargetMode="External"/><Relationship Id="rId703" Type="http://schemas.openxmlformats.org/officeDocument/2006/relationships/hyperlink" Target="https://growth-100-oku.smrj.go.jp/companies/pdf/00040-00.pdf" TargetMode="External"/><Relationship Id="rId910" Type="http://schemas.openxmlformats.org/officeDocument/2006/relationships/hyperlink" Target="https://growth-100-oku.smrj.go.jp/companies/pdf/01625-00.pdf" TargetMode="External"/><Relationship Id="rId1333" Type="http://schemas.openxmlformats.org/officeDocument/2006/relationships/hyperlink" Target="https://growth-100-oku.smrj.go.jp/companies/pdf/00097-00.pdf" TargetMode="External"/><Relationship Id="rId1540" Type="http://schemas.openxmlformats.org/officeDocument/2006/relationships/hyperlink" Target="https://growth-100-oku.smrj.go.jp/companies/pdf/00274-00.pdf" TargetMode="External"/><Relationship Id="rId1638" Type="http://schemas.openxmlformats.org/officeDocument/2006/relationships/hyperlink" Target="https://growth-100-oku.smrj.go.jp/companies/pdf/00168-00.pdf" TargetMode="External"/><Relationship Id="rId135" Type="http://schemas.openxmlformats.org/officeDocument/2006/relationships/hyperlink" Target="https://growth-100-oku.smrj.go.jp/companies/pdf/00883-00.pdf" TargetMode="External"/><Relationship Id="rId342" Type="http://schemas.openxmlformats.org/officeDocument/2006/relationships/hyperlink" Target="https://growth-100-oku.smrj.go.jp/companies/pdf/01086-00.pdf" TargetMode="External"/><Relationship Id="rId787" Type="http://schemas.openxmlformats.org/officeDocument/2006/relationships/hyperlink" Target="https://growth-100-oku.smrj.go.jp/companies/pdf/00191-00.pdf" TargetMode="External"/><Relationship Id="rId994" Type="http://schemas.openxmlformats.org/officeDocument/2006/relationships/hyperlink" Target="https://growth-100-oku.smrj.go.jp/companies/pdf/00282-00.pdf" TargetMode="External"/><Relationship Id="rId1400" Type="http://schemas.openxmlformats.org/officeDocument/2006/relationships/hyperlink" Target="https://growth-100-oku.smrj.go.jp/companies/pdf/00988-00.pdf" TargetMode="External"/><Relationship Id="rId202" Type="http://schemas.openxmlformats.org/officeDocument/2006/relationships/hyperlink" Target="https://growth-100-oku.smrj.go.jp/companies/pdf/00347-00.pdf" TargetMode="External"/><Relationship Id="rId647" Type="http://schemas.openxmlformats.org/officeDocument/2006/relationships/hyperlink" Target="https://growth-100-oku.smrj.go.jp/companies/pdf/00818-00.pdf" TargetMode="External"/><Relationship Id="rId854" Type="http://schemas.openxmlformats.org/officeDocument/2006/relationships/hyperlink" Target="https://growth-100-oku.smrj.go.jp/companies/pdf/00939-00.pdf" TargetMode="External"/><Relationship Id="rId1277" Type="http://schemas.openxmlformats.org/officeDocument/2006/relationships/hyperlink" Target="https://growth-100-oku.smrj.go.jp/companies/pdf/00383-00.pdf" TargetMode="External"/><Relationship Id="rId1484" Type="http://schemas.openxmlformats.org/officeDocument/2006/relationships/hyperlink" Target="https://growth-100-oku.smrj.go.jp/companies/pdf/01708-00.pdf" TargetMode="External"/><Relationship Id="rId1691" Type="http://schemas.openxmlformats.org/officeDocument/2006/relationships/hyperlink" Target="https://growth-100-oku.smrj.go.jp/companies/pdf/00656-00.pdf" TargetMode="External"/><Relationship Id="rId1705" Type="http://schemas.openxmlformats.org/officeDocument/2006/relationships/hyperlink" Target="https://growth-100-oku.smrj.go.jp/companies/pdf/00591-00.pdf" TargetMode="External"/><Relationship Id="rId286" Type="http://schemas.openxmlformats.org/officeDocument/2006/relationships/hyperlink" Target="https://growth-100-oku.smrj.go.jp/companies/pdf/00856-00.pdf" TargetMode="External"/><Relationship Id="rId493" Type="http://schemas.openxmlformats.org/officeDocument/2006/relationships/hyperlink" Target="https://growth-100-oku.smrj.go.jp/companies/pdf/00161-00.pdf" TargetMode="External"/><Relationship Id="rId507" Type="http://schemas.openxmlformats.org/officeDocument/2006/relationships/hyperlink" Target="https://growth-100-oku.smrj.go.jp/companies/pdf/00848-00.pdf" TargetMode="External"/><Relationship Id="rId714" Type="http://schemas.openxmlformats.org/officeDocument/2006/relationships/hyperlink" Target="https://growth-100-oku.smrj.go.jp/companies/pdf/00287-00.pdf" TargetMode="External"/><Relationship Id="rId921" Type="http://schemas.openxmlformats.org/officeDocument/2006/relationships/hyperlink" Target="https://growth-100-oku.smrj.go.jp/companies/pdf/01367-00.pdf" TargetMode="External"/><Relationship Id="rId1137" Type="http://schemas.openxmlformats.org/officeDocument/2006/relationships/hyperlink" Target="https://growth-100-oku.smrj.go.jp/companies/pdf/00363-00.pdf" TargetMode="External"/><Relationship Id="rId1344" Type="http://schemas.openxmlformats.org/officeDocument/2006/relationships/hyperlink" Target="https://growth-100-oku.smrj.go.jp/companies/pdf/00357-00.pdf" TargetMode="External"/><Relationship Id="rId1551" Type="http://schemas.openxmlformats.org/officeDocument/2006/relationships/hyperlink" Target="https://growth-100-oku.smrj.go.jp/companies/pdf/00196-00.pdf" TargetMode="External"/><Relationship Id="rId1789" Type="http://schemas.openxmlformats.org/officeDocument/2006/relationships/hyperlink" Target="https://growth-100-oku.smrj.go.jp/companies/pdf/00433-00.pdf" TargetMode="External"/><Relationship Id="rId50" Type="http://schemas.openxmlformats.org/officeDocument/2006/relationships/hyperlink" Target="https://growth-100-oku.smrj.go.jp/companies/pdf/00256-00.pdf" TargetMode="External"/><Relationship Id="rId146" Type="http://schemas.openxmlformats.org/officeDocument/2006/relationships/hyperlink" Target="https://growth-100-oku.smrj.go.jp/companies/pdf/00303-00.pdf" TargetMode="External"/><Relationship Id="rId353" Type="http://schemas.openxmlformats.org/officeDocument/2006/relationships/hyperlink" Target="https://growth-100-oku.smrj.go.jp/companies/pdf/01206-00.pdf" TargetMode="External"/><Relationship Id="rId560" Type="http://schemas.openxmlformats.org/officeDocument/2006/relationships/hyperlink" Target="https://growth-100-oku.smrj.go.jp/companies/pdf/00430-00.pdf" TargetMode="External"/><Relationship Id="rId798" Type="http://schemas.openxmlformats.org/officeDocument/2006/relationships/hyperlink" Target="https://growth-100-oku.smrj.go.jp/companies/pdf/00412-00.pdf" TargetMode="External"/><Relationship Id="rId1190" Type="http://schemas.openxmlformats.org/officeDocument/2006/relationships/hyperlink" Target="https://growth-100-oku.smrj.go.jp/companies/pdf/01503-00.pdf" TargetMode="External"/><Relationship Id="rId1204" Type="http://schemas.openxmlformats.org/officeDocument/2006/relationships/hyperlink" Target="https://growth-100-oku.smrj.go.jp/companies/pdf/01163-00.pdf" TargetMode="External"/><Relationship Id="rId1411" Type="http://schemas.openxmlformats.org/officeDocument/2006/relationships/hyperlink" Target="https://growth-100-oku.smrj.go.jp/companies/pdf/00128-00.pdf" TargetMode="External"/><Relationship Id="rId1649" Type="http://schemas.openxmlformats.org/officeDocument/2006/relationships/hyperlink" Target="https://growth-100-oku.smrj.go.jp/companies/pdf/00047-00.pdf" TargetMode="External"/><Relationship Id="rId213" Type="http://schemas.openxmlformats.org/officeDocument/2006/relationships/hyperlink" Target="https://growth-100-oku.smrj.go.jp/companies/pdf/00585-00.pdf" TargetMode="External"/><Relationship Id="rId420" Type="http://schemas.openxmlformats.org/officeDocument/2006/relationships/hyperlink" Target="https://growth-100-oku.smrj.go.jp/companies/pdf/00487-00.pdf" TargetMode="External"/><Relationship Id="rId658" Type="http://schemas.openxmlformats.org/officeDocument/2006/relationships/hyperlink" Target="https://growth-100-oku.smrj.go.jp/companies/pdf/00253-00.pdf" TargetMode="External"/><Relationship Id="rId865" Type="http://schemas.openxmlformats.org/officeDocument/2006/relationships/hyperlink" Target="https://growth-100-oku.smrj.go.jp/companies/pdf/00251-00.pdf" TargetMode="External"/><Relationship Id="rId1050" Type="http://schemas.openxmlformats.org/officeDocument/2006/relationships/hyperlink" Target="https://growth-100-oku.smrj.go.jp/companies/pdf/01168-00.pdf" TargetMode="External"/><Relationship Id="rId1288" Type="http://schemas.openxmlformats.org/officeDocument/2006/relationships/hyperlink" Target="https://growth-100-oku.smrj.go.jp/companies/pdf/01336-00.pdf" TargetMode="External"/><Relationship Id="rId1495" Type="http://schemas.openxmlformats.org/officeDocument/2006/relationships/hyperlink" Target="https://growth-100-oku.smrj.go.jp/companies/pdf/00369-00.pdf" TargetMode="External"/><Relationship Id="rId1509" Type="http://schemas.openxmlformats.org/officeDocument/2006/relationships/hyperlink" Target="https://growth-100-oku.smrj.go.jp/companies/pdf/00514-00.pdf" TargetMode="External"/><Relationship Id="rId1716" Type="http://schemas.openxmlformats.org/officeDocument/2006/relationships/hyperlink" Target="https://growth-100-oku.smrj.go.jp/companies/pdf/01541-00.pdf" TargetMode="External"/><Relationship Id="rId297" Type="http://schemas.openxmlformats.org/officeDocument/2006/relationships/hyperlink" Target="https://growth-100-oku.smrj.go.jp/companies/pdf/00841-00.pdf" TargetMode="External"/><Relationship Id="rId518" Type="http://schemas.openxmlformats.org/officeDocument/2006/relationships/hyperlink" Target="https://growth-100-oku.smrj.go.jp/companies/pdf/01192-00.pdf" TargetMode="External"/><Relationship Id="rId725" Type="http://schemas.openxmlformats.org/officeDocument/2006/relationships/hyperlink" Target="https://growth-100-oku.smrj.go.jp/companies/pdf/01398-00.pdf" TargetMode="External"/><Relationship Id="rId932" Type="http://schemas.openxmlformats.org/officeDocument/2006/relationships/hyperlink" Target="https://growth-100-oku.smrj.go.jp/companies/pdf/00425-00.pdf" TargetMode="External"/><Relationship Id="rId1148" Type="http://schemas.openxmlformats.org/officeDocument/2006/relationships/hyperlink" Target="https://growth-100-oku.smrj.go.jp/companies/pdf/01356-00.pdf" TargetMode="External"/><Relationship Id="rId1355" Type="http://schemas.openxmlformats.org/officeDocument/2006/relationships/hyperlink" Target="https://growth-100-oku.smrj.go.jp/companies/pdf/00544-00.pdf" TargetMode="External"/><Relationship Id="rId1562" Type="http://schemas.openxmlformats.org/officeDocument/2006/relationships/hyperlink" Target="https://growth-100-oku.smrj.go.jp/companies/pdf/00509-00.pdf" TargetMode="External"/><Relationship Id="rId157" Type="http://schemas.openxmlformats.org/officeDocument/2006/relationships/hyperlink" Target="https://growth-100-oku.smrj.go.jp/companies/pdf/01754-00.pdf" TargetMode="External"/><Relationship Id="rId364" Type="http://schemas.openxmlformats.org/officeDocument/2006/relationships/hyperlink" Target="https://growth-100-oku.smrj.go.jp/companies/pdf/00767-00.pdf" TargetMode="External"/><Relationship Id="rId1008" Type="http://schemas.openxmlformats.org/officeDocument/2006/relationships/hyperlink" Target="https://growth-100-oku.smrj.go.jp/companies/pdf/00270-00.pdf" TargetMode="External"/><Relationship Id="rId1215" Type="http://schemas.openxmlformats.org/officeDocument/2006/relationships/hyperlink" Target="https://growth-100-oku.smrj.go.jp/companies/pdf/01522-00.pdf" TargetMode="External"/><Relationship Id="rId1422" Type="http://schemas.openxmlformats.org/officeDocument/2006/relationships/hyperlink" Target="https://growth-100-oku.smrj.go.jp/companies/pdf/00281-00.pdf" TargetMode="External"/><Relationship Id="rId61" Type="http://schemas.openxmlformats.org/officeDocument/2006/relationships/hyperlink" Target="https://growth-100-oku.smrj.go.jp/companies/pdf/01613-00.pdf" TargetMode="External"/><Relationship Id="rId571" Type="http://schemas.openxmlformats.org/officeDocument/2006/relationships/hyperlink" Target="https://growth-100-oku.smrj.go.jp/companies/pdf/01651-00.pdf" TargetMode="External"/><Relationship Id="rId669" Type="http://schemas.openxmlformats.org/officeDocument/2006/relationships/hyperlink" Target="https://growth-100-oku.smrj.go.jp/companies/pdf/00880-00.pdf" TargetMode="External"/><Relationship Id="rId876" Type="http://schemas.openxmlformats.org/officeDocument/2006/relationships/hyperlink" Target="https://growth-100-oku.smrj.go.jp/companies/pdf/00598-00.pdf" TargetMode="External"/><Relationship Id="rId1299" Type="http://schemas.openxmlformats.org/officeDocument/2006/relationships/hyperlink" Target="https://growth-100-oku.smrj.go.jp/companies/pdf/01223-00.pdf" TargetMode="External"/><Relationship Id="rId1727" Type="http://schemas.openxmlformats.org/officeDocument/2006/relationships/hyperlink" Target="https://growth-100-oku.smrj.go.jp/companies/pdf/00567-00.pdf" TargetMode="External"/><Relationship Id="rId19" Type="http://schemas.openxmlformats.org/officeDocument/2006/relationships/hyperlink" Target="https://growth-100-oku.smrj.go.jp/companies/pdf/01343-00.pdf" TargetMode="External"/><Relationship Id="rId224" Type="http://schemas.openxmlformats.org/officeDocument/2006/relationships/hyperlink" Target="https://growth-100-oku.smrj.go.jp/companies/pdf/00296-00.pdf" TargetMode="External"/><Relationship Id="rId431" Type="http://schemas.openxmlformats.org/officeDocument/2006/relationships/hyperlink" Target="https://growth-100-oku.smrj.go.jp/companies/pdf/00747-00.pdf" TargetMode="External"/><Relationship Id="rId529" Type="http://schemas.openxmlformats.org/officeDocument/2006/relationships/hyperlink" Target="https://growth-100-oku.smrj.go.jp/companies/pdf/00340-00.pdf" TargetMode="External"/><Relationship Id="rId736" Type="http://schemas.openxmlformats.org/officeDocument/2006/relationships/hyperlink" Target="https://growth-100-oku.smrj.go.jp/companies/pdf/00252-00.pdf" TargetMode="External"/><Relationship Id="rId1061" Type="http://schemas.openxmlformats.org/officeDocument/2006/relationships/hyperlink" Target="https://growth-100-oku.smrj.go.jp/companies/pdf/00392-00.pdf" TargetMode="External"/><Relationship Id="rId1159" Type="http://schemas.openxmlformats.org/officeDocument/2006/relationships/hyperlink" Target="https://growth-100-oku.smrj.go.jp/companies/pdf/01359-00.pdf" TargetMode="External"/><Relationship Id="rId1366" Type="http://schemas.openxmlformats.org/officeDocument/2006/relationships/hyperlink" Target="https://growth-100-oku.smrj.go.jp/companies/pdf/01027-00.pdf" TargetMode="External"/><Relationship Id="rId168" Type="http://schemas.openxmlformats.org/officeDocument/2006/relationships/hyperlink" Target="https://growth-100-oku.smrj.go.jp/companies/pdf/00951-00.pdf" TargetMode="External"/><Relationship Id="rId943" Type="http://schemas.openxmlformats.org/officeDocument/2006/relationships/hyperlink" Target="https://growth-100-oku.smrj.go.jp/companies/pdf/00686-00.pdf" TargetMode="External"/><Relationship Id="rId1019" Type="http://schemas.openxmlformats.org/officeDocument/2006/relationships/hyperlink" Target="https://growth-100-oku.smrj.go.jp/companies/pdf/01173-00.pdf" TargetMode="External"/><Relationship Id="rId1573" Type="http://schemas.openxmlformats.org/officeDocument/2006/relationships/hyperlink" Target="https://growth-100-oku.smrj.go.jp/companies/pdf/01366-00.pdf" TargetMode="External"/><Relationship Id="rId1780" Type="http://schemas.openxmlformats.org/officeDocument/2006/relationships/hyperlink" Target="https://growth-100-oku.smrj.go.jp/companies/pdf/00646-00.pdf" TargetMode="External"/><Relationship Id="rId72" Type="http://schemas.openxmlformats.org/officeDocument/2006/relationships/hyperlink" Target="https://growth-100-oku.smrj.go.jp/companies/pdf/00123-00.pdf" TargetMode="External"/><Relationship Id="rId375" Type="http://schemas.openxmlformats.org/officeDocument/2006/relationships/hyperlink" Target="https://growth-100-oku.smrj.go.jp/companies/pdf/01508-00.pdf" TargetMode="External"/><Relationship Id="rId582" Type="http://schemas.openxmlformats.org/officeDocument/2006/relationships/hyperlink" Target="https://growth-100-oku.smrj.go.jp/companies/pdf/01576-00.pdf" TargetMode="External"/><Relationship Id="rId803" Type="http://schemas.openxmlformats.org/officeDocument/2006/relationships/hyperlink" Target="https://growth-100-oku.smrj.go.jp/companies/pdf/00829-00.pdf" TargetMode="External"/><Relationship Id="rId1226" Type="http://schemas.openxmlformats.org/officeDocument/2006/relationships/hyperlink" Target="https://growth-100-oku.smrj.go.jp/companies/pdf/00825-00.pdf" TargetMode="External"/><Relationship Id="rId1433" Type="http://schemas.openxmlformats.org/officeDocument/2006/relationships/hyperlink" Target="https://growth-100-oku.smrj.go.jp/companies/pdf/01131-00.pdf" TargetMode="External"/><Relationship Id="rId1640" Type="http://schemas.openxmlformats.org/officeDocument/2006/relationships/hyperlink" Target="https://growth-100-oku.smrj.go.jp/companies/pdf/01726-00.pdf" TargetMode="External"/><Relationship Id="rId1738" Type="http://schemas.openxmlformats.org/officeDocument/2006/relationships/hyperlink" Target="https://growth-100-oku.smrj.go.jp/companies/pdf/01188-00.pdf" TargetMode="External"/><Relationship Id="rId3" Type="http://schemas.openxmlformats.org/officeDocument/2006/relationships/hyperlink" Target="https://growth-100-oku.smrj.go.jp/companies/pdf/00302-00.pdf" TargetMode="External"/><Relationship Id="rId235" Type="http://schemas.openxmlformats.org/officeDocument/2006/relationships/hyperlink" Target="https://growth-100-oku.smrj.go.jp/companies/pdf/00650-00.pdf" TargetMode="External"/><Relationship Id="rId442" Type="http://schemas.openxmlformats.org/officeDocument/2006/relationships/hyperlink" Target="https://growth-100-oku.smrj.go.jp/companies/pdf/00845-00.pdf" TargetMode="External"/><Relationship Id="rId887" Type="http://schemas.openxmlformats.org/officeDocument/2006/relationships/hyperlink" Target="https://growth-100-oku.smrj.go.jp/companies/pdf/00267-00.pdf" TargetMode="External"/><Relationship Id="rId1072" Type="http://schemas.openxmlformats.org/officeDocument/2006/relationships/hyperlink" Target="https://growth-100-oku.smrj.go.jp/companies/pdf/01684-00.pdf" TargetMode="External"/><Relationship Id="rId1500" Type="http://schemas.openxmlformats.org/officeDocument/2006/relationships/hyperlink" Target="https://growth-100-oku.smrj.go.jp/companies/pdf/01612-00.pdf" TargetMode="External"/><Relationship Id="rId302" Type="http://schemas.openxmlformats.org/officeDocument/2006/relationships/hyperlink" Target="https://growth-100-oku.smrj.go.jp/companies/pdf/01077-00.pdf" TargetMode="External"/><Relationship Id="rId747" Type="http://schemas.openxmlformats.org/officeDocument/2006/relationships/hyperlink" Target="https://growth-100-oku.smrj.go.jp/companies/pdf/01731-00.pdf" TargetMode="External"/><Relationship Id="rId954" Type="http://schemas.openxmlformats.org/officeDocument/2006/relationships/hyperlink" Target="https://growth-100-oku.smrj.go.jp/companies/pdf/00113-00.pdf" TargetMode="External"/><Relationship Id="rId1377" Type="http://schemas.openxmlformats.org/officeDocument/2006/relationships/hyperlink" Target="https://growth-100-oku.smrj.go.jp/companies/pdf/01711-00.pdf" TargetMode="External"/><Relationship Id="rId1584" Type="http://schemas.openxmlformats.org/officeDocument/2006/relationships/hyperlink" Target="https://growth-100-oku.smrj.go.jp/companies/pdf/01600-00.pdf" TargetMode="External"/><Relationship Id="rId1791" Type="http://schemas.openxmlformats.org/officeDocument/2006/relationships/hyperlink" Target="https://growth-100-oku.smrj.go.jp/companies/pdf/00070-00.pdf" TargetMode="External"/><Relationship Id="rId83" Type="http://schemas.openxmlformats.org/officeDocument/2006/relationships/hyperlink" Target="https://growth-100-oku.smrj.go.jp/companies/pdf/01585-00.pdf" TargetMode="External"/><Relationship Id="rId179" Type="http://schemas.openxmlformats.org/officeDocument/2006/relationships/hyperlink" Target="https://growth-100-oku.smrj.go.jp/companies/pdf/00998-00.pdf" TargetMode="External"/><Relationship Id="rId386" Type="http://schemas.openxmlformats.org/officeDocument/2006/relationships/hyperlink" Target="https://growth-100-oku.smrj.go.jp/companies/pdf/00779-00.pdf" TargetMode="External"/><Relationship Id="rId593" Type="http://schemas.openxmlformats.org/officeDocument/2006/relationships/hyperlink" Target="https://growth-100-oku.smrj.go.jp/companies/pdf/01011-00.pdf" TargetMode="External"/><Relationship Id="rId607" Type="http://schemas.openxmlformats.org/officeDocument/2006/relationships/hyperlink" Target="https://growth-100-oku.smrj.go.jp/companies/pdf/01628-00.pdf" TargetMode="External"/><Relationship Id="rId814" Type="http://schemas.openxmlformats.org/officeDocument/2006/relationships/hyperlink" Target="https://growth-100-oku.smrj.go.jp/companies/pdf/01601-00.pdf" TargetMode="External"/><Relationship Id="rId1237" Type="http://schemas.openxmlformats.org/officeDocument/2006/relationships/hyperlink" Target="https://growth-100-oku.smrj.go.jp/companies/pdf/00279-00.pdf" TargetMode="External"/><Relationship Id="rId1444" Type="http://schemas.openxmlformats.org/officeDocument/2006/relationships/hyperlink" Target="https://growth-100-oku.smrj.go.jp/companies/pdf/00817-00.pdf" TargetMode="External"/><Relationship Id="rId1651" Type="http://schemas.openxmlformats.org/officeDocument/2006/relationships/hyperlink" Target="https://growth-100-oku.smrj.go.jp/companies/pdf/01610-00.pdf" TargetMode="External"/><Relationship Id="rId246" Type="http://schemas.openxmlformats.org/officeDocument/2006/relationships/hyperlink" Target="https://growth-100-oku.smrj.go.jp/companies/pdf/00603-00.pdf" TargetMode="External"/><Relationship Id="rId453" Type="http://schemas.openxmlformats.org/officeDocument/2006/relationships/hyperlink" Target="https://growth-100-oku.smrj.go.jp/companies/pdf/01015-00.pdf" TargetMode="External"/><Relationship Id="rId660" Type="http://schemas.openxmlformats.org/officeDocument/2006/relationships/hyperlink" Target="https://growth-100-oku.smrj.go.jp/companies/pdf/00028-00.pdf" TargetMode="External"/><Relationship Id="rId898" Type="http://schemas.openxmlformats.org/officeDocument/2006/relationships/hyperlink" Target="https://growth-100-oku.smrj.go.jp/companies/pdf/00750-00.pdf" TargetMode="External"/><Relationship Id="rId1083" Type="http://schemas.openxmlformats.org/officeDocument/2006/relationships/hyperlink" Target="https://growth-100-oku.smrj.go.jp/companies/pdf/01075-00.pdf" TargetMode="External"/><Relationship Id="rId1290" Type="http://schemas.openxmlformats.org/officeDocument/2006/relationships/hyperlink" Target="https://growth-100-oku.smrj.go.jp/companies/pdf/01686-00.pdf" TargetMode="External"/><Relationship Id="rId1304" Type="http://schemas.openxmlformats.org/officeDocument/2006/relationships/hyperlink" Target="https://growth-100-oku.smrj.go.jp/companies/pdf/00322-00.pdf" TargetMode="External"/><Relationship Id="rId1511" Type="http://schemas.openxmlformats.org/officeDocument/2006/relationships/hyperlink" Target="https://growth-100-oku.smrj.go.jp/companies/pdf/00920-00.pdf" TargetMode="External"/><Relationship Id="rId1749" Type="http://schemas.openxmlformats.org/officeDocument/2006/relationships/hyperlink" Target="https://growth-100-oku.smrj.go.jp/companies/pdf/01721-00.pdf" TargetMode="External"/><Relationship Id="rId106" Type="http://schemas.openxmlformats.org/officeDocument/2006/relationships/hyperlink" Target="https://growth-100-oku.smrj.go.jp/companies/pdf/00637-00.pdf" TargetMode="External"/><Relationship Id="rId313" Type="http://schemas.openxmlformats.org/officeDocument/2006/relationships/hyperlink" Target="https://growth-100-oku.smrj.go.jp/companies/pdf/00436-00.pdf" TargetMode="External"/><Relationship Id="rId758" Type="http://schemas.openxmlformats.org/officeDocument/2006/relationships/hyperlink" Target="https://growth-100-oku.smrj.go.jp/companies/pdf/01476-00.pdf" TargetMode="External"/><Relationship Id="rId965" Type="http://schemas.openxmlformats.org/officeDocument/2006/relationships/hyperlink" Target="https://growth-100-oku.smrj.go.jp/companies/pdf/00073-00.pdf" TargetMode="External"/><Relationship Id="rId1150" Type="http://schemas.openxmlformats.org/officeDocument/2006/relationships/hyperlink" Target="https://growth-100-oku.smrj.go.jp/companies/pdf/01177-00.pdf" TargetMode="External"/><Relationship Id="rId1388" Type="http://schemas.openxmlformats.org/officeDocument/2006/relationships/hyperlink" Target="https://growth-100-oku.smrj.go.jp/companies/pdf/00370-00.pdf" TargetMode="External"/><Relationship Id="rId1595" Type="http://schemas.openxmlformats.org/officeDocument/2006/relationships/hyperlink" Target="https://growth-100-oku.smrj.go.jp/companies/pdf/01044-00.pdf" TargetMode="External"/><Relationship Id="rId1609" Type="http://schemas.openxmlformats.org/officeDocument/2006/relationships/hyperlink" Target="https://growth-100-oku.smrj.go.jp/companies/pdf/00959-00.pdf" TargetMode="External"/><Relationship Id="rId10" Type="http://schemas.openxmlformats.org/officeDocument/2006/relationships/hyperlink" Target="https://growth-100-oku.smrj.go.jp/companies/pdf/00463-00.pdf" TargetMode="External"/><Relationship Id="rId94" Type="http://schemas.openxmlformats.org/officeDocument/2006/relationships/hyperlink" Target="https://growth-100-oku.smrj.go.jp/companies/pdf/00343-00.pdf" TargetMode="External"/><Relationship Id="rId397" Type="http://schemas.openxmlformats.org/officeDocument/2006/relationships/hyperlink" Target="https://growth-100-oku.smrj.go.jp/companies/pdf/01432-00.pdf" TargetMode="External"/><Relationship Id="rId520" Type="http://schemas.openxmlformats.org/officeDocument/2006/relationships/hyperlink" Target="https://growth-100-oku.smrj.go.jp/companies/pdf/00752-00.pdf" TargetMode="External"/><Relationship Id="rId618" Type="http://schemas.openxmlformats.org/officeDocument/2006/relationships/hyperlink" Target="https://growth-100-oku.smrj.go.jp/companies/pdf/01255-00.pdf" TargetMode="External"/><Relationship Id="rId825" Type="http://schemas.openxmlformats.org/officeDocument/2006/relationships/hyperlink" Target="https://growth-100-oku.smrj.go.jp/companies/pdf/01114-00.pdf" TargetMode="External"/><Relationship Id="rId1248" Type="http://schemas.openxmlformats.org/officeDocument/2006/relationships/hyperlink" Target="https://growth-100-oku.smrj.go.jp/companies/pdf/00443-00.pdf" TargetMode="External"/><Relationship Id="rId1455" Type="http://schemas.openxmlformats.org/officeDocument/2006/relationships/hyperlink" Target="https://growth-100-oku.smrj.go.jp/companies/pdf/00902-00.pdf" TargetMode="External"/><Relationship Id="rId1662" Type="http://schemas.openxmlformats.org/officeDocument/2006/relationships/hyperlink" Target="https://growth-100-oku.smrj.go.jp/companies/pdf/01251-00.pdf" TargetMode="External"/><Relationship Id="rId257" Type="http://schemas.openxmlformats.org/officeDocument/2006/relationships/hyperlink" Target="https://growth-100-oku.smrj.go.jp/companies/pdf/01208-00.pdf" TargetMode="External"/><Relationship Id="rId464" Type="http://schemas.openxmlformats.org/officeDocument/2006/relationships/hyperlink" Target="https://growth-100-oku.smrj.go.jp/companies/pdf/01004-00.pdf" TargetMode="External"/><Relationship Id="rId1010" Type="http://schemas.openxmlformats.org/officeDocument/2006/relationships/hyperlink" Target="https://growth-100-oku.smrj.go.jp/companies/pdf/00843-00.pdf" TargetMode="External"/><Relationship Id="rId1094" Type="http://schemas.openxmlformats.org/officeDocument/2006/relationships/hyperlink" Target="https://growth-100-oku.smrj.go.jp/companies/pdf/01070-00.pdf" TargetMode="External"/><Relationship Id="rId1108" Type="http://schemas.openxmlformats.org/officeDocument/2006/relationships/hyperlink" Target="https://growth-100-oku.smrj.go.jp/companies/pdf/00125-00.pdf" TargetMode="External"/><Relationship Id="rId1315" Type="http://schemas.openxmlformats.org/officeDocument/2006/relationships/hyperlink" Target="https://growth-100-oku.smrj.go.jp/companies/pdf/00461-00.pdf" TargetMode="External"/><Relationship Id="rId117" Type="http://schemas.openxmlformats.org/officeDocument/2006/relationships/hyperlink" Target="https://growth-100-oku.smrj.go.jp/companies/pdf/01703-00.pdf" TargetMode="External"/><Relationship Id="rId671" Type="http://schemas.openxmlformats.org/officeDocument/2006/relationships/hyperlink" Target="https://growth-100-oku.smrj.go.jp/companies/pdf/00893-00.pdf" TargetMode="External"/><Relationship Id="rId769" Type="http://schemas.openxmlformats.org/officeDocument/2006/relationships/hyperlink" Target="https://growth-100-oku.smrj.go.jp/companies/pdf/00324-00.pdf" TargetMode="External"/><Relationship Id="rId976" Type="http://schemas.openxmlformats.org/officeDocument/2006/relationships/hyperlink" Target="https://growth-100-oku.smrj.go.jp/companies/pdf/01724-00.pdf" TargetMode="External"/><Relationship Id="rId1399" Type="http://schemas.openxmlformats.org/officeDocument/2006/relationships/hyperlink" Target="https://growth-100-oku.smrj.go.jp/companies/pdf/00234-00.pdf" TargetMode="External"/><Relationship Id="rId324" Type="http://schemas.openxmlformats.org/officeDocument/2006/relationships/hyperlink" Target="https://growth-100-oku.smrj.go.jp/companies/pdf/00205-00.pdf" TargetMode="External"/><Relationship Id="rId531" Type="http://schemas.openxmlformats.org/officeDocument/2006/relationships/hyperlink" Target="https://growth-100-oku.smrj.go.jp/companies/pdf/00505-00.pdf" TargetMode="External"/><Relationship Id="rId629" Type="http://schemas.openxmlformats.org/officeDocument/2006/relationships/hyperlink" Target="https://growth-100-oku.smrj.go.jp/companies/pdf/01605-00.pdf" TargetMode="External"/><Relationship Id="rId1161" Type="http://schemas.openxmlformats.org/officeDocument/2006/relationships/hyperlink" Target="https://growth-100-oku.smrj.go.jp/companies/pdf/00904-00.pdf" TargetMode="External"/><Relationship Id="rId1259" Type="http://schemas.openxmlformats.org/officeDocument/2006/relationships/hyperlink" Target="https://growth-100-oku.smrj.go.jp/companies/pdf/00134-00.pdf" TargetMode="External"/><Relationship Id="rId1466" Type="http://schemas.openxmlformats.org/officeDocument/2006/relationships/hyperlink" Target="https://growth-100-oku.smrj.go.jp/companies/pdf/00013-00.pdf" TargetMode="External"/><Relationship Id="rId836" Type="http://schemas.openxmlformats.org/officeDocument/2006/relationships/hyperlink" Target="https://growth-100-oku.smrj.go.jp/companies/pdf/00500-00.pdf" TargetMode="External"/><Relationship Id="rId1021" Type="http://schemas.openxmlformats.org/officeDocument/2006/relationships/hyperlink" Target="https://growth-100-oku.smrj.go.jp/companies/pdf/01696-00.pdf" TargetMode="External"/><Relationship Id="rId1119" Type="http://schemas.openxmlformats.org/officeDocument/2006/relationships/hyperlink" Target="https://growth-100-oku.smrj.go.jp/companies/pdf/01013-00.pdf" TargetMode="External"/><Relationship Id="rId1673" Type="http://schemas.openxmlformats.org/officeDocument/2006/relationships/hyperlink" Target="https://growth-100-oku.smrj.go.jp/companies/pdf/01562-00.pdf" TargetMode="External"/><Relationship Id="rId903" Type="http://schemas.openxmlformats.org/officeDocument/2006/relationships/hyperlink" Target="https://growth-100-oku.smrj.go.jp/companies/pdf/00074-00.pdf" TargetMode="External"/><Relationship Id="rId1326" Type="http://schemas.openxmlformats.org/officeDocument/2006/relationships/hyperlink" Target="https://growth-100-oku.smrj.go.jp/companies/pdf/00797-00.pdf" TargetMode="External"/><Relationship Id="rId1533" Type="http://schemas.openxmlformats.org/officeDocument/2006/relationships/hyperlink" Target="https://growth-100-oku.smrj.go.jp/companies/pdf/00919-00.pdf" TargetMode="External"/><Relationship Id="rId1740" Type="http://schemas.openxmlformats.org/officeDocument/2006/relationships/hyperlink" Target="https://growth-100-oku.smrj.go.jp/companies/pdf/00811-00.pdf" TargetMode="External"/><Relationship Id="rId32" Type="http://schemas.openxmlformats.org/officeDocument/2006/relationships/hyperlink" Target="https://growth-100-oku.smrj.go.jp/companies/pdf/01431-00.pdf" TargetMode="External"/><Relationship Id="rId1600" Type="http://schemas.openxmlformats.org/officeDocument/2006/relationships/hyperlink" Target="https://growth-100-oku.smrj.go.jp/companies/pdf/01572-00.pdf" TargetMode="External"/><Relationship Id="rId181" Type="http://schemas.openxmlformats.org/officeDocument/2006/relationships/hyperlink" Target="https://growth-100-oku.smrj.go.jp/companies/pdf/01253-00.pdf" TargetMode="External"/><Relationship Id="rId279" Type="http://schemas.openxmlformats.org/officeDocument/2006/relationships/hyperlink" Target="https://growth-100-oku.smrj.go.jp/companies/pdf/00361-00.pdf" TargetMode="External"/><Relationship Id="rId486" Type="http://schemas.openxmlformats.org/officeDocument/2006/relationships/hyperlink" Target="https://growth-100-oku.smrj.go.jp/companies/pdf/00291-00.pdf" TargetMode="External"/><Relationship Id="rId693" Type="http://schemas.openxmlformats.org/officeDocument/2006/relationships/hyperlink" Target="https://growth-100-oku.smrj.go.jp/companies/pdf/00065-00.pdf" TargetMode="External"/><Relationship Id="rId139" Type="http://schemas.openxmlformats.org/officeDocument/2006/relationships/hyperlink" Target="https://growth-100-oku.smrj.go.jp/companies/pdf/00947-00.pdf" TargetMode="External"/><Relationship Id="rId346" Type="http://schemas.openxmlformats.org/officeDocument/2006/relationships/hyperlink" Target="https://growth-100-oku.smrj.go.jp/companies/pdf/00613-00.pdf" TargetMode="External"/><Relationship Id="rId553" Type="http://schemas.openxmlformats.org/officeDocument/2006/relationships/hyperlink" Target="https://growth-100-oku.smrj.go.jp/companies/pdf/01132-00.pdf" TargetMode="External"/><Relationship Id="rId760" Type="http://schemas.openxmlformats.org/officeDocument/2006/relationships/hyperlink" Target="https://growth-100-oku.smrj.go.jp/companies/pdf/00101-00.pdf" TargetMode="External"/><Relationship Id="rId998" Type="http://schemas.openxmlformats.org/officeDocument/2006/relationships/hyperlink" Target="https://growth-100-oku.smrj.go.jp/companies/pdf/00888-00.pdf" TargetMode="External"/><Relationship Id="rId1183" Type="http://schemas.openxmlformats.org/officeDocument/2006/relationships/hyperlink" Target="https://growth-100-oku.smrj.go.jp/companies/pdf/01180-00.pdf" TargetMode="External"/><Relationship Id="rId1390" Type="http://schemas.openxmlformats.org/officeDocument/2006/relationships/hyperlink" Target="https://growth-100-oku.smrj.go.jp/companies/pdf/00784-00.pdf" TargetMode="External"/><Relationship Id="rId206" Type="http://schemas.openxmlformats.org/officeDocument/2006/relationships/hyperlink" Target="https://growth-100-oku.smrj.go.jp/companies/pdf/00346-00.pdf" TargetMode="External"/><Relationship Id="rId413" Type="http://schemas.openxmlformats.org/officeDocument/2006/relationships/hyperlink" Target="https://growth-100-oku.smrj.go.jp/companies/pdf/01507-00.pdf" TargetMode="External"/><Relationship Id="rId858" Type="http://schemas.openxmlformats.org/officeDocument/2006/relationships/hyperlink" Target="https://growth-100-oku.smrj.go.jp/companies/pdf/01282-00.pdf" TargetMode="External"/><Relationship Id="rId1043" Type="http://schemas.openxmlformats.org/officeDocument/2006/relationships/hyperlink" Target="https://growth-100-oku.smrj.go.jp/companies/pdf/00264-00.pdf" TargetMode="External"/><Relationship Id="rId1488" Type="http://schemas.openxmlformats.org/officeDocument/2006/relationships/hyperlink" Target="https://growth-100-oku.smrj.go.jp/companies/pdf/00225-00.pdf" TargetMode="External"/><Relationship Id="rId1695" Type="http://schemas.openxmlformats.org/officeDocument/2006/relationships/hyperlink" Target="https://growth-100-oku.smrj.go.jp/companies/pdf/00925-00.pdf" TargetMode="External"/><Relationship Id="rId620" Type="http://schemas.openxmlformats.org/officeDocument/2006/relationships/hyperlink" Target="https://growth-100-oku.smrj.go.jp/companies/pdf/01205-00.pdf" TargetMode="External"/><Relationship Id="rId718" Type="http://schemas.openxmlformats.org/officeDocument/2006/relationships/hyperlink" Target="https://growth-100-oku.smrj.go.jp/companies/pdf/01358-00.pdf" TargetMode="External"/><Relationship Id="rId925" Type="http://schemas.openxmlformats.org/officeDocument/2006/relationships/hyperlink" Target="https://growth-100-oku.smrj.go.jp/companies/pdf/01119-00.pdf" TargetMode="External"/><Relationship Id="rId1250" Type="http://schemas.openxmlformats.org/officeDocument/2006/relationships/hyperlink" Target="https://growth-100-oku.smrj.go.jp/companies/pdf/01642-00.pdf" TargetMode="External"/><Relationship Id="rId1348" Type="http://schemas.openxmlformats.org/officeDocument/2006/relationships/hyperlink" Target="https://growth-100-oku.smrj.go.jp/companies/pdf/01698-00.pdf" TargetMode="External"/><Relationship Id="rId1555" Type="http://schemas.openxmlformats.org/officeDocument/2006/relationships/hyperlink" Target="https://growth-100-oku.smrj.go.jp/companies/pdf/01040-00.pdf" TargetMode="External"/><Relationship Id="rId1762" Type="http://schemas.openxmlformats.org/officeDocument/2006/relationships/hyperlink" Target="https://growth-100-oku.smrj.go.jp/companies/pdf/00045-00.pdf" TargetMode="External"/><Relationship Id="rId1110" Type="http://schemas.openxmlformats.org/officeDocument/2006/relationships/hyperlink" Target="https://growth-100-oku.smrj.go.jp/companies/pdf/01637-00.pdf" TargetMode="External"/><Relationship Id="rId1208" Type="http://schemas.openxmlformats.org/officeDocument/2006/relationships/hyperlink" Target="https://growth-100-oku.smrj.go.jp/companies/pdf/01338-00.pdf" TargetMode="External"/><Relationship Id="rId1415" Type="http://schemas.openxmlformats.org/officeDocument/2006/relationships/hyperlink" Target="https://growth-100-oku.smrj.go.jp/companies/pdf/00693-00.pdf" TargetMode="External"/><Relationship Id="rId54" Type="http://schemas.openxmlformats.org/officeDocument/2006/relationships/hyperlink" Target="https://growth-100-oku.smrj.go.jp/companies/pdf/00547-00.pdf" TargetMode="External"/><Relationship Id="rId1622" Type="http://schemas.openxmlformats.org/officeDocument/2006/relationships/hyperlink" Target="https://growth-100-oku.smrj.go.jp/companies/pdf/00623-00.pdf" TargetMode="External"/><Relationship Id="rId270" Type="http://schemas.openxmlformats.org/officeDocument/2006/relationships/hyperlink" Target="https://growth-100-oku.smrj.go.jp/companies/pdf/00530-00.pdf" TargetMode="External"/><Relationship Id="rId130" Type="http://schemas.openxmlformats.org/officeDocument/2006/relationships/hyperlink" Target="https://growth-100-oku.smrj.go.jp/companies/pdf/00022-00.pdf" TargetMode="External"/><Relationship Id="rId368" Type="http://schemas.openxmlformats.org/officeDocument/2006/relationships/hyperlink" Target="https://growth-100-oku.smrj.go.jp/companies/pdf/01693-00.pdf" TargetMode="External"/><Relationship Id="rId575" Type="http://schemas.openxmlformats.org/officeDocument/2006/relationships/hyperlink" Target="https://growth-100-oku.smrj.go.jp/companies/pdf/00389-00.pdf" TargetMode="External"/><Relationship Id="rId782" Type="http://schemas.openxmlformats.org/officeDocument/2006/relationships/hyperlink" Target="https://growth-100-oku.smrj.go.jp/companies/pdf/01697-00.pdf" TargetMode="External"/><Relationship Id="rId228" Type="http://schemas.openxmlformats.org/officeDocument/2006/relationships/hyperlink" Target="https://growth-100-oku.smrj.go.jp/companies/pdf/00454-00.pdf" TargetMode="External"/><Relationship Id="rId435" Type="http://schemas.openxmlformats.org/officeDocument/2006/relationships/hyperlink" Target="https://growth-100-oku.smrj.go.jp/companies/pdf/01784-00.pdf" TargetMode="External"/><Relationship Id="rId642" Type="http://schemas.openxmlformats.org/officeDocument/2006/relationships/hyperlink" Target="https://growth-100-oku.smrj.go.jp/companies/pdf/00971-00.pdf" TargetMode="External"/><Relationship Id="rId1065" Type="http://schemas.openxmlformats.org/officeDocument/2006/relationships/hyperlink" Target="https://growth-100-oku.smrj.go.jp/companies/pdf/00528-00.pdf" TargetMode="External"/><Relationship Id="rId1272" Type="http://schemas.openxmlformats.org/officeDocument/2006/relationships/hyperlink" Target="https://growth-100-oku.smrj.go.jp/companies/pdf/00242-00.pdf" TargetMode="External"/><Relationship Id="rId502" Type="http://schemas.openxmlformats.org/officeDocument/2006/relationships/hyperlink" Target="https://growth-100-oku.smrj.go.jp/companies/pdf/00439-00.pdf" TargetMode="External"/><Relationship Id="rId947" Type="http://schemas.openxmlformats.org/officeDocument/2006/relationships/hyperlink" Target="https://growth-100-oku.smrj.go.jp/companies/pdf/01276-00.pdf" TargetMode="External"/><Relationship Id="rId1132" Type="http://schemas.openxmlformats.org/officeDocument/2006/relationships/hyperlink" Target="https://growth-100-oku.smrj.go.jp/companies/pdf/01757-00.pdf" TargetMode="External"/><Relationship Id="rId1577" Type="http://schemas.openxmlformats.org/officeDocument/2006/relationships/hyperlink" Target="https://growth-100-oku.smrj.go.jp/companies/pdf/01074-00.pdf" TargetMode="External"/><Relationship Id="rId1784" Type="http://schemas.openxmlformats.org/officeDocument/2006/relationships/hyperlink" Target="https://growth-100-oku.smrj.go.jp/companies/pdf/01244-00.pdf" TargetMode="External"/><Relationship Id="rId76" Type="http://schemas.openxmlformats.org/officeDocument/2006/relationships/hyperlink" Target="https://growth-100-oku.smrj.go.jp/companies/pdf/00895-00.pdf" TargetMode="External"/><Relationship Id="rId807" Type="http://schemas.openxmlformats.org/officeDocument/2006/relationships/hyperlink" Target="https://growth-100-oku.smrj.go.jp/companies/pdf/01009-00.pdf" TargetMode="External"/><Relationship Id="rId1437" Type="http://schemas.openxmlformats.org/officeDocument/2006/relationships/hyperlink" Target="https://growth-100-oku.smrj.go.jp/companies/pdf/00299-00.pdf" TargetMode="External"/><Relationship Id="rId1644" Type="http://schemas.openxmlformats.org/officeDocument/2006/relationships/hyperlink" Target="https://growth-100-oku.smrj.go.jp/companies/pdf/01763-00.pdf" TargetMode="External"/><Relationship Id="rId1504" Type="http://schemas.openxmlformats.org/officeDocument/2006/relationships/hyperlink" Target="https://growth-100-oku.smrj.go.jp/companies/pdf/00190-00.pdf" TargetMode="External"/><Relationship Id="rId1711" Type="http://schemas.openxmlformats.org/officeDocument/2006/relationships/hyperlink" Target="https://growth-100-oku.smrj.go.jp/companies/pdf/01743-00.pdf" TargetMode="External"/><Relationship Id="rId292" Type="http://schemas.openxmlformats.org/officeDocument/2006/relationships/hyperlink" Target="https://growth-100-oku.smrj.go.jp/companies/pdf/00719-00.pdf" TargetMode="External"/><Relationship Id="rId597" Type="http://schemas.openxmlformats.org/officeDocument/2006/relationships/hyperlink" Target="https://growth-100-oku.smrj.go.jp/companies/pdf/00254-00.pdf" TargetMode="External"/><Relationship Id="rId152" Type="http://schemas.openxmlformats.org/officeDocument/2006/relationships/hyperlink" Target="https://growth-100-oku.smrj.go.jp/companies/pdf/01101-00.pdf" TargetMode="External"/><Relationship Id="rId457" Type="http://schemas.openxmlformats.org/officeDocument/2006/relationships/hyperlink" Target="https://growth-100-oku.smrj.go.jp/companies/pdf/01474-00.pdf" TargetMode="External"/><Relationship Id="rId1087" Type="http://schemas.openxmlformats.org/officeDocument/2006/relationships/hyperlink" Target="https://growth-100-oku.smrj.go.jp/companies/pdf/00395-00.pdf" TargetMode="External"/><Relationship Id="rId1294" Type="http://schemas.openxmlformats.org/officeDocument/2006/relationships/hyperlink" Target="https://growth-100-oku.smrj.go.jp/companies/pdf/00400-00.pdf" TargetMode="External"/><Relationship Id="rId664" Type="http://schemas.openxmlformats.org/officeDocument/2006/relationships/hyperlink" Target="https://growth-100-oku.smrj.go.jp/companies/pdf/00111-00.pdf" TargetMode="External"/><Relationship Id="rId871" Type="http://schemas.openxmlformats.org/officeDocument/2006/relationships/hyperlink" Target="https://growth-100-oku.smrj.go.jp/companies/pdf/00795-00.pdf" TargetMode="External"/><Relationship Id="rId969" Type="http://schemas.openxmlformats.org/officeDocument/2006/relationships/hyperlink" Target="https://growth-100-oku.smrj.go.jp/companies/pdf/01525-00.pdf" TargetMode="External"/><Relationship Id="rId1599" Type="http://schemas.openxmlformats.org/officeDocument/2006/relationships/hyperlink" Target="https://growth-100-oku.smrj.go.jp/companies/pdf/00268-00.pdf" TargetMode="External"/><Relationship Id="rId317" Type="http://schemas.openxmlformats.org/officeDocument/2006/relationships/hyperlink" Target="https://growth-100-oku.smrj.go.jp/companies/pdf/01739-00.pdf" TargetMode="External"/><Relationship Id="rId524" Type="http://schemas.openxmlformats.org/officeDocument/2006/relationships/hyperlink" Target="https://growth-100-oku.smrj.go.jp/companies/pdf/01385-00.pdf" TargetMode="External"/><Relationship Id="rId731" Type="http://schemas.openxmlformats.org/officeDocument/2006/relationships/hyperlink" Target="https://growth-100-oku.smrj.go.jp/companies/pdf/00126-00.pdf" TargetMode="External"/><Relationship Id="rId1154" Type="http://schemas.openxmlformats.org/officeDocument/2006/relationships/hyperlink" Target="https://growth-100-oku.smrj.go.jp/companies/pdf/00878-00.pdf" TargetMode="External"/><Relationship Id="rId1361" Type="http://schemas.openxmlformats.org/officeDocument/2006/relationships/hyperlink" Target="https://growth-100-oku.smrj.go.jp/companies/pdf/01701-00.pdf" TargetMode="External"/><Relationship Id="rId1459" Type="http://schemas.openxmlformats.org/officeDocument/2006/relationships/hyperlink" Target="https://growth-100-oku.smrj.go.jp/companies/pdf/00328-00.pdf" TargetMode="External"/><Relationship Id="rId98" Type="http://schemas.openxmlformats.org/officeDocument/2006/relationships/hyperlink" Target="https://growth-100-oku.smrj.go.jp/companies/pdf/01542-00.pdf" TargetMode="External"/><Relationship Id="rId829" Type="http://schemas.openxmlformats.org/officeDocument/2006/relationships/hyperlink" Target="https://growth-100-oku.smrj.go.jp/companies/pdf/00910-00.pdf" TargetMode="External"/><Relationship Id="rId1014" Type="http://schemas.openxmlformats.org/officeDocument/2006/relationships/hyperlink" Target="https://growth-100-oku.smrj.go.jp/companies/pdf/00386-00.pdf" TargetMode="External"/><Relationship Id="rId1221" Type="http://schemas.openxmlformats.org/officeDocument/2006/relationships/hyperlink" Target="https://growth-100-oku.smrj.go.jp/companies/pdf/01631-00.pdf" TargetMode="External"/><Relationship Id="rId1666" Type="http://schemas.openxmlformats.org/officeDocument/2006/relationships/hyperlink" Target="https://growth-100-oku.smrj.go.jp/companies/pdf/01791-00.pdf" TargetMode="External"/><Relationship Id="rId1319" Type="http://schemas.openxmlformats.org/officeDocument/2006/relationships/hyperlink" Target="https://growth-100-oku.smrj.go.jp/companies/pdf/00435-00.pdf" TargetMode="External"/><Relationship Id="rId1526" Type="http://schemas.openxmlformats.org/officeDocument/2006/relationships/hyperlink" Target="https://growth-100-oku.smrj.go.jp/companies/pdf/01423-00.pdf" TargetMode="External"/><Relationship Id="rId1733" Type="http://schemas.openxmlformats.org/officeDocument/2006/relationships/hyperlink" Target="https://growth-100-oku.smrj.go.jp/companies/pdf/00305-00.pdf" TargetMode="External"/><Relationship Id="rId25" Type="http://schemas.openxmlformats.org/officeDocument/2006/relationships/hyperlink" Target="https://growth-100-oku.smrj.go.jp/companies/pdf/01377-00.pdf" TargetMode="External"/><Relationship Id="rId1800" Type="http://schemas.openxmlformats.org/officeDocument/2006/relationships/hyperlink" Target="https://growth-100-oku.smrj.go.jp/companies/pdf/00233-00.pdf" TargetMode="External"/><Relationship Id="rId174" Type="http://schemas.openxmlformats.org/officeDocument/2006/relationships/hyperlink" Target="https://growth-100-oku.smrj.go.jp/companies/pdf/00393-00.pdf" TargetMode="External"/><Relationship Id="rId381" Type="http://schemas.openxmlformats.org/officeDocument/2006/relationships/hyperlink" Target="https://growth-100-oku.smrj.go.jp/companies/pdf/01641-00.pdf" TargetMode="External"/><Relationship Id="rId241" Type="http://schemas.openxmlformats.org/officeDocument/2006/relationships/hyperlink" Target="https://growth-100-oku.smrj.go.jp/companies/pdf/00320-00.pdf" TargetMode="External"/><Relationship Id="rId479" Type="http://schemas.openxmlformats.org/officeDocument/2006/relationships/hyperlink" Target="https://growth-100-oku.smrj.go.jp/companies/pdf/00039-00.pdf" TargetMode="External"/><Relationship Id="rId686" Type="http://schemas.openxmlformats.org/officeDocument/2006/relationships/hyperlink" Target="https://growth-100-oku.smrj.go.jp/companies/pdf/00075-00.pdf" TargetMode="External"/><Relationship Id="rId893" Type="http://schemas.openxmlformats.org/officeDocument/2006/relationships/hyperlink" Target="https://growth-100-oku.smrj.go.jp/companies/pdf/00624-00.pdf" TargetMode="External"/><Relationship Id="rId339" Type="http://schemas.openxmlformats.org/officeDocument/2006/relationships/hyperlink" Target="https://growth-100-oku.smrj.go.jp/companies/pdf/01092-00.pdf" TargetMode="External"/><Relationship Id="rId546" Type="http://schemas.openxmlformats.org/officeDocument/2006/relationships/hyperlink" Target="https://growth-100-oku.smrj.go.jp/companies/pdf/01695-00.pdf" TargetMode="External"/><Relationship Id="rId753" Type="http://schemas.openxmlformats.org/officeDocument/2006/relationships/hyperlink" Target="https://growth-100-oku.smrj.go.jp/companies/pdf/00620-00.pdf" TargetMode="External"/><Relationship Id="rId1176" Type="http://schemas.openxmlformats.org/officeDocument/2006/relationships/hyperlink" Target="https://growth-100-oku.smrj.go.jp/companies/pdf/00294-00.pdf" TargetMode="External"/><Relationship Id="rId1383" Type="http://schemas.openxmlformats.org/officeDocument/2006/relationships/hyperlink" Target="https://growth-100-oku.smrj.go.jp/companies/pdf/01809-00.pdf" TargetMode="External"/><Relationship Id="rId101" Type="http://schemas.openxmlformats.org/officeDocument/2006/relationships/hyperlink" Target="https://growth-100-oku.smrj.go.jp/companies/pdf/01604-00.pdf" TargetMode="External"/><Relationship Id="rId406" Type="http://schemas.openxmlformats.org/officeDocument/2006/relationships/hyperlink" Target="https://growth-100-oku.smrj.go.jp/companies/pdf/00411-00.pdf" TargetMode="External"/><Relationship Id="rId960" Type="http://schemas.openxmlformats.org/officeDocument/2006/relationships/hyperlink" Target="https://growth-100-oku.smrj.go.jp/companies/pdf/01607-00.pdf" TargetMode="External"/><Relationship Id="rId1036" Type="http://schemas.openxmlformats.org/officeDocument/2006/relationships/hyperlink" Target="https://growth-100-oku.smrj.go.jp/companies/pdf/00214-00.pdf" TargetMode="External"/><Relationship Id="rId1243" Type="http://schemas.openxmlformats.org/officeDocument/2006/relationships/hyperlink" Target="https://growth-100-oku.smrj.go.jp/companies/pdf/01718-00.pdf" TargetMode="External"/><Relationship Id="rId1590" Type="http://schemas.openxmlformats.org/officeDocument/2006/relationships/hyperlink" Target="https://growth-100-oku.smrj.go.jp/companies/pdf/00898-00.pdf" TargetMode="External"/><Relationship Id="rId1688" Type="http://schemas.openxmlformats.org/officeDocument/2006/relationships/hyperlink" Target="https://growth-100-oku.smrj.go.jp/companies/pdf/01719-00.pdf" TargetMode="External"/><Relationship Id="rId613" Type="http://schemas.openxmlformats.org/officeDocument/2006/relationships/hyperlink" Target="https://growth-100-oku.smrj.go.jp/companies/pdf/00104-00.pdf" TargetMode="External"/><Relationship Id="rId820" Type="http://schemas.openxmlformats.org/officeDocument/2006/relationships/hyperlink" Target="https://growth-100-oku.smrj.go.jp/companies/pdf/01224-00.pdf" TargetMode="External"/><Relationship Id="rId918" Type="http://schemas.openxmlformats.org/officeDocument/2006/relationships/hyperlink" Target="https://growth-100-oku.smrj.go.jp/companies/pdf/01565-00.pdf" TargetMode="External"/><Relationship Id="rId1450" Type="http://schemas.openxmlformats.org/officeDocument/2006/relationships/hyperlink" Target="https://growth-100-oku.smrj.go.jp/companies/pdf/00632-00.pdf" TargetMode="External"/><Relationship Id="rId1548" Type="http://schemas.openxmlformats.org/officeDocument/2006/relationships/hyperlink" Target="https://growth-100-oku.smrj.go.jp/companies/pdf/00512-00.pdf" TargetMode="External"/><Relationship Id="rId1755" Type="http://schemas.openxmlformats.org/officeDocument/2006/relationships/hyperlink" Target="https://growth-100-oku.smrj.go.jp/companies/pdf/00791-00.pdf" TargetMode="External"/><Relationship Id="rId1103" Type="http://schemas.openxmlformats.org/officeDocument/2006/relationships/hyperlink" Target="https://growth-100-oku.smrj.go.jp/companies/pdf/00658-00.pdf" TargetMode="External"/><Relationship Id="rId1310" Type="http://schemas.openxmlformats.org/officeDocument/2006/relationships/hyperlink" Target="https://growth-100-oku.smrj.go.jp/companies/pdf/01280-00.pdf" TargetMode="External"/><Relationship Id="rId1408" Type="http://schemas.openxmlformats.org/officeDocument/2006/relationships/hyperlink" Target="https://growth-100-oku.smrj.go.jp/companies/pdf/01776-00.pdf" TargetMode="External"/><Relationship Id="rId47" Type="http://schemas.openxmlformats.org/officeDocument/2006/relationships/hyperlink" Target="https://growth-100-oku.smrj.go.jp/companies/pdf/00864-00.pdf" TargetMode="External"/><Relationship Id="rId1615" Type="http://schemas.openxmlformats.org/officeDocument/2006/relationships/hyperlink" Target="https://growth-100-oku.smrj.go.jp/companies/pdf/01591-00.pdf" TargetMode="External"/><Relationship Id="rId196" Type="http://schemas.openxmlformats.org/officeDocument/2006/relationships/hyperlink" Target="https://growth-100-oku.smrj.go.jp/companies/pdf/01564-00.pdf" TargetMode="External"/><Relationship Id="rId263" Type="http://schemas.openxmlformats.org/officeDocument/2006/relationships/hyperlink" Target="https://growth-100-oku.smrj.go.jp/companies/pdf/01690-00.pdf" TargetMode="External"/><Relationship Id="rId470" Type="http://schemas.openxmlformats.org/officeDocument/2006/relationships/hyperlink" Target="https://growth-100-oku.smrj.go.jp/companies/pdf/01017-00.pdf" TargetMode="External"/><Relationship Id="rId123" Type="http://schemas.openxmlformats.org/officeDocument/2006/relationships/hyperlink" Target="https://growth-100-oku.smrj.go.jp/companies/pdf/00259-00.pdf" TargetMode="External"/><Relationship Id="rId330" Type="http://schemas.openxmlformats.org/officeDocument/2006/relationships/hyperlink" Target="https://growth-100-oku.smrj.go.jp/companies/pdf/01496-00.pdf" TargetMode="External"/><Relationship Id="rId568" Type="http://schemas.openxmlformats.org/officeDocument/2006/relationships/hyperlink" Target="https://growth-100-oku.smrj.go.jp/companies/pdf/01096-00.pdf" TargetMode="External"/><Relationship Id="rId775" Type="http://schemas.openxmlformats.org/officeDocument/2006/relationships/hyperlink" Target="https://growth-100-oku.smrj.go.jp/companies/pdf/00445-00.pdf" TargetMode="External"/><Relationship Id="rId982" Type="http://schemas.openxmlformats.org/officeDocument/2006/relationships/hyperlink" Target="https://growth-100-oku.smrj.go.jp/companies/pdf/01780-00.pdf" TargetMode="External"/><Relationship Id="rId1198" Type="http://schemas.openxmlformats.org/officeDocument/2006/relationships/hyperlink" Target="https://growth-100-oku.smrj.go.jp/companies/pdf/01351-00.pdf" TargetMode="External"/><Relationship Id="rId428" Type="http://schemas.openxmlformats.org/officeDocument/2006/relationships/hyperlink" Target="https://growth-100-oku.smrj.go.jp/companies/pdf/00846-00.pdf" TargetMode="External"/><Relationship Id="rId635" Type="http://schemas.openxmlformats.org/officeDocument/2006/relationships/hyperlink" Target="https://growth-100-oku.smrj.go.jp/companies/pdf/00474-00.pdf" TargetMode="External"/><Relationship Id="rId842" Type="http://schemas.openxmlformats.org/officeDocument/2006/relationships/hyperlink" Target="https://growth-100-oku.smrj.go.jp/companies/pdf/01166-00.pdf" TargetMode="External"/><Relationship Id="rId1058" Type="http://schemas.openxmlformats.org/officeDocument/2006/relationships/hyperlink" Target="https://growth-100-oku.smrj.go.jp/companies/pdf/01532-00.pdf" TargetMode="External"/><Relationship Id="rId1265" Type="http://schemas.openxmlformats.org/officeDocument/2006/relationships/hyperlink" Target="https://growth-100-oku.smrj.go.jp/companies/pdf/00677-00.pdf" TargetMode="External"/><Relationship Id="rId1472" Type="http://schemas.openxmlformats.org/officeDocument/2006/relationships/hyperlink" Target="https://growth-100-oku.smrj.go.jp/companies/pdf/01098-00.pdf" TargetMode="External"/><Relationship Id="rId702" Type="http://schemas.openxmlformats.org/officeDocument/2006/relationships/hyperlink" Target="https://growth-100-oku.smrj.go.jp/companies/pdf/00692-00.pdf" TargetMode="External"/><Relationship Id="rId1125" Type="http://schemas.openxmlformats.org/officeDocument/2006/relationships/hyperlink" Target="https://growth-100-oku.smrj.go.jp/companies/pdf/00359-00.pdf" TargetMode="External"/><Relationship Id="rId1332" Type="http://schemas.openxmlformats.org/officeDocument/2006/relationships/hyperlink" Target="https://growth-100-oku.smrj.go.jp/companies/pdf/01539-00.pdf" TargetMode="External"/><Relationship Id="rId1777" Type="http://schemas.openxmlformats.org/officeDocument/2006/relationships/hyperlink" Target="https://growth-100-oku.smrj.go.jp/companies/pdf/01789-00.pdf" TargetMode="External"/><Relationship Id="rId69" Type="http://schemas.openxmlformats.org/officeDocument/2006/relationships/hyperlink" Target="https://growth-100-oku.smrj.go.jp/companies/pdf/01248-00.pdf" TargetMode="External"/><Relationship Id="rId1637" Type="http://schemas.openxmlformats.org/officeDocument/2006/relationships/hyperlink" Target="https://growth-100-oku.smrj.go.jp/companies/pdf/01558-00.pdf" TargetMode="External"/><Relationship Id="rId1704" Type="http://schemas.openxmlformats.org/officeDocument/2006/relationships/hyperlink" Target="https://growth-100-oku.smrj.go.jp/companies/pdf/01134-00.pdf" TargetMode="External"/><Relationship Id="rId285" Type="http://schemas.openxmlformats.org/officeDocument/2006/relationships/hyperlink" Target="https://growth-100-oku.smrj.go.jp/companies/pdf/00768-00.pdf" TargetMode="External"/><Relationship Id="rId492" Type="http://schemas.openxmlformats.org/officeDocument/2006/relationships/hyperlink" Target="https://growth-100-oku.smrj.go.jp/companies/pdf/00741-00.pdf" TargetMode="External"/><Relationship Id="rId797" Type="http://schemas.openxmlformats.org/officeDocument/2006/relationships/hyperlink" Target="https://growth-100-oku.smrj.go.jp/companies/pdf/01403-00.pdf" TargetMode="External"/><Relationship Id="rId145" Type="http://schemas.openxmlformats.org/officeDocument/2006/relationships/hyperlink" Target="https://growth-100-oku.smrj.go.jp/companies/pdf/00371-00.pdf" TargetMode="External"/><Relationship Id="rId352" Type="http://schemas.openxmlformats.org/officeDocument/2006/relationships/hyperlink" Target="https://growth-100-oku.smrj.go.jp/companies/pdf/00771-00.pdf" TargetMode="External"/><Relationship Id="rId1287" Type="http://schemas.openxmlformats.org/officeDocument/2006/relationships/hyperlink" Target="https://growth-100-oku.smrj.go.jp/companies/pdf/00943-00.pdf" TargetMode="External"/><Relationship Id="rId212" Type="http://schemas.openxmlformats.org/officeDocument/2006/relationships/hyperlink" Target="https://growth-100-oku.smrj.go.jp/companies/pdf/00970-00.pdf" TargetMode="External"/><Relationship Id="rId657" Type="http://schemas.openxmlformats.org/officeDocument/2006/relationships/hyperlink" Target="https://growth-100-oku.smrj.go.jp/companies/pdf/00366-00.pdf" TargetMode="External"/><Relationship Id="rId864" Type="http://schemas.openxmlformats.org/officeDocument/2006/relationships/hyperlink" Target="https://growth-100-oku.smrj.go.jp/companies/pdf/00248-00.pdf" TargetMode="External"/><Relationship Id="rId1494" Type="http://schemas.openxmlformats.org/officeDocument/2006/relationships/hyperlink" Target="https://growth-100-oku.smrj.go.jp/companies/pdf/00482-00.pdf" TargetMode="External"/><Relationship Id="rId1799" Type="http://schemas.openxmlformats.org/officeDocument/2006/relationships/hyperlink" Target="https://growth-100-oku.smrj.go.jp/companies/pdf/00953-00.pdf" TargetMode="External"/><Relationship Id="rId517" Type="http://schemas.openxmlformats.org/officeDocument/2006/relationships/hyperlink" Target="https://growth-100-oku.smrj.go.jp/companies/pdf/01229-00.pdf" TargetMode="External"/><Relationship Id="rId724" Type="http://schemas.openxmlformats.org/officeDocument/2006/relationships/hyperlink" Target="https://growth-100-oku.smrj.go.jp/companies/pdf/01344-00.pdf" TargetMode="External"/><Relationship Id="rId931" Type="http://schemas.openxmlformats.org/officeDocument/2006/relationships/hyperlink" Target="https://growth-100-oku.smrj.go.jp/companies/pdf/00493-00.pdf" TargetMode="External"/><Relationship Id="rId1147" Type="http://schemas.openxmlformats.org/officeDocument/2006/relationships/hyperlink" Target="https://growth-100-oku.smrj.go.jp/companies/pdf/00405-00.pdf" TargetMode="External"/><Relationship Id="rId1354" Type="http://schemas.openxmlformats.org/officeDocument/2006/relationships/hyperlink" Target="https://growth-100-oku.smrj.go.jp/companies/pdf/01732-00.pdf" TargetMode="External"/><Relationship Id="rId1561" Type="http://schemas.openxmlformats.org/officeDocument/2006/relationships/hyperlink" Target="https://growth-100-oku.smrj.go.jp/companies/pdf/00408-00.pdf" TargetMode="External"/><Relationship Id="rId60" Type="http://schemas.openxmlformats.org/officeDocument/2006/relationships/hyperlink" Target="https://growth-100-oku.smrj.go.jp/companies/pdf/01287-00.pdf" TargetMode="External"/><Relationship Id="rId1007" Type="http://schemas.openxmlformats.org/officeDocument/2006/relationships/hyperlink" Target="https://growth-100-oku.smrj.go.jp/companies/pdf/00478-00.pdf" TargetMode="External"/><Relationship Id="rId1214" Type="http://schemas.openxmlformats.org/officeDocument/2006/relationships/hyperlink" Target="https://growth-100-oku.smrj.go.jp/companies/pdf/01285-00.pdf" TargetMode="External"/><Relationship Id="rId1421" Type="http://schemas.openxmlformats.org/officeDocument/2006/relationships/hyperlink" Target="https://growth-100-oku.smrj.go.jp/companies/pdf/01661-00.pdf" TargetMode="External"/><Relationship Id="rId1659" Type="http://schemas.openxmlformats.org/officeDocument/2006/relationships/hyperlink" Target="https://growth-100-oku.smrj.go.jp/companies/pdf/01273-00.pdf" TargetMode="External"/><Relationship Id="rId1519" Type="http://schemas.openxmlformats.org/officeDocument/2006/relationships/hyperlink" Target="https://growth-100-oku.smrj.go.jp/companies/pdf/00743-00.pdf" TargetMode="External"/><Relationship Id="rId1726" Type="http://schemas.openxmlformats.org/officeDocument/2006/relationships/hyperlink" Target="https://growth-100-oku.smrj.go.jp/companies/pdf/00738-00.pdf" TargetMode="External"/><Relationship Id="rId18" Type="http://schemas.openxmlformats.org/officeDocument/2006/relationships/hyperlink" Target="https://growth-100-oku.smrj.go.jp/companies/pdf/00484-00.pdf" TargetMode="External"/><Relationship Id="rId167" Type="http://schemas.openxmlformats.org/officeDocument/2006/relationships/hyperlink" Target="https://growth-100-oku.smrj.go.jp/companies/pdf/01063-00.pdf" TargetMode="External"/><Relationship Id="rId374" Type="http://schemas.openxmlformats.org/officeDocument/2006/relationships/hyperlink" Target="https://growth-100-oku.smrj.go.jp/companies/pdf/01204-00.pdf" TargetMode="External"/><Relationship Id="rId581" Type="http://schemas.openxmlformats.org/officeDocument/2006/relationships/hyperlink" Target="https://growth-100-oku.smrj.go.jp/companies/pdf/00275-00.pdf" TargetMode="External"/><Relationship Id="rId234" Type="http://schemas.openxmlformats.org/officeDocument/2006/relationships/hyperlink" Target="https://growth-100-oku.smrj.go.jp/companies/pdf/01159-00.pdf" TargetMode="External"/><Relationship Id="rId679" Type="http://schemas.openxmlformats.org/officeDocument/2006/relationships/hyperlink" Target="https://growth-100-oku.smrj.go.jp/companies/pdf/00380-00.pdf" TargetMode="External"/><Relationship Id="rId886" Type="http://schemas.openxmlformats.org/officeDocument/2006/relationships/hyperlink" Target="https://growth-100-oku.smrj.go.jp/companies/pdf/01182-00.pdf" TargetMode="External"/><Relationship Id="rId2" Type="http://schemas.openxmlformats.org/officeDocument/2006/relationships/hyperlink" Target="https://growth-100-oku.smrj.go.jp/companies/pdf/01717-00.pdf" TargetMode="External"/><Relationship Id="rId441" Type="http://schemas.openxmlformats.org/officeDocument/2006/relationships/hyperlink" Target="https://growth-100-oku.smrj.go.jp/companies/pdf/00594-00.pdf" TargetMode="External"/><Relationship Id="rId539" Type="http://schemas.openxmlformats.org/officeDocument/2006/relationships/hyperlink" Target="https://growth-100-oku.smrj.go.jp/companies/pdf/01301-00.pdf" TargetMode="External"/><Relationship Id="rId746" Type="http://schemas.openxmlformats.org/officeDocument/2006/relationships/hyperlink" Target="https://growth-100-oku.smrj.go.jp/companies/pdf/00876-00.pdf" TargetMode="External"/><Relationship Id="rId1071" Type="http://schemas.openxmlformats.org/officeDocument/2006/relationships/hyperlink" Target="https://growth-100-oku.smrj.go.jp/companies/pdf/01187-00.pdf" TargetMode="External"/><Relationship Id="rId1169" Type="http://schemas.openxmlformats.org/officeDocument/2006/relationships/hyperlink" Target="https://growth-100-oku.smrj.go.jp/companies/pdf/01405-00.pdf" TargetMode="External"/><Relationship Id="rId1376" Type="http://schemas.openxmlformats.org/officeDocument/2006/relationships/hyperlink" Target="https://growth-100-oku.smrj.go.jp/companies/pdf/01089-00.pdf" TargetMode="External"/><Relationship Id="rId1583" Type="http://schemas.openxmlformats.org/officeDocument/2006/relationships/hyperlink" Target="https://growth-100-oku.smrj.go.jp/companies/pdf/01516-00.pdf" TargetMode="External"/><Relationship Id="rId301" Type="http://schemas.openxmlformats.org/officeDocument/2006/relationships/hyperlink" Target="https://growth-100-oku.smrj.go.jp/companies/pdf/00094-00.pdf" TargetMode="External"/><Relationship Id="rId953" Type="http://schemas.openxmlformats.org/officeDocument/2006/relationships/hyperlink" Target="https://growth-100-oku.smrj.go.jp/companies/pdf/00905-00.pdf" TargetMode="External"/><Relationship Id="rId1029" Type="http://schemas.openxmlformats.org/officeDocument/2006/relationships/hyperlink" Target="https://growth-100-oku.smrj.go.jp/companies/pdf/00052-00.pdf" TargetMode="External"/><Relationship Id="rId1236" Type="http://schemas.openxmlformats.org/officeDocument/2006/relationships/hyperlink" Target="https://growth-100-oku.smrj.go.jp/companies/pdf/01178-00.pdf" TargetMode="External"/><Relationship Id="rId1790" Type="http://schemas.openxmlformats.org/officeDocument/2006/relationships/hyperlink" Target="https://growth-100-oku.smrj.go.jp/companies/pdf/01022-00.pdf" TargetMode="External"/><Relationship Id="rId82" Type="http://schemas.openxmlformats.org/officeDocument/2006/relationships/hyperlink" Target="https://growth-100-oku.smrj.go.jp/companies/pdf/01705-00.pdf" TargetMode="External"/><Relationship Id="rId606" Type="http://schemas.openxmlformats.org/officeDocument/2006/relationships/hyperlink" Target="https://growth-100-oku.smrj.go.jp/companies/pdf/00899-00.pdf" TargetMode="External"/><Relationship Id="rId813" Type="http://schemas.openxmlformats.org/officeDocument/2006/relationships/hyperlink" Target="https://growth-100-oku.smrj.go.jp/companies/pdf/00030-00.pdf" TargetMode="External"/><Relationship Id="rId1443" Type="http://schemas.openxmlformats.org/officeDocument/2006/relationships/hyperlink" Target="https://growth-100-oku.smrj.go.jp/companies/pdf/01773-00.pdf" TargetMode="External"/><Relationship Id="rId1650" Type="http://schemas.openxmlformats.org/officeDocument/2006/relationships/hyperlink" Target="https://growth-100-oku.smrj.go.jp/companies/pdf/00066-00.pdf" TargetMode="External"/><Relationship Id="rId1748" Type="http://schemas.openxmlformats.org/officeDocument/2006/relationships/hyperlink" Target="https://growth-100-oku.smrj.go.jp/companies/pdf/00956-00.pdf" TargetMode="External"/><Relationship Id="rId1303" Type="http://schemas.openxmlformats.org/officeDocument/2006/relationships/hyperlink" Target="https://growth-100-oku.smrj.go.jp/companies/pdf/00143-00.pdf" TargetMode="External"/><Relationship Id="rId1510" Type="http://schemas.openxmlformats.org/officeDocument/2006/relationships/hyperlink" Target="https://growth-100-oku.smrj.go.jp/companies/pdf/01212-00.pdf" TargetMode="External"/><Relationship Id="rId1608" Type="http://schemas.openxmlformats.org/officeDocument/2006/relationships/hyperlink" Target="https://growth-100-oku.smrj.go.jp/companies/pdf/01746-00.pdf" TargetMode="External"/><Relationship Id="rId189" Type="http://schemas.openxmlformats.org/officeDocument/2006/relationships/hyperlink" Target="https://growth-100-oku.smrj.go.jp/companies/pdf/00609-00.pdf" TargetMode="External"/><Relationship Id="rId396" Type="http://schemas.openxmlformats.org/officeDocument/2006/relationships/hyperlink" Target="https://growth-100-oku.smrj.go.jp/companies/pdf/01747-00.pdf" TargetMode="External"/><Relationship Id="rId256" Type="http://schemas.openxmlformats.org/officeDocument/2006/relationships/hyperlink" Target="https://growth-100-oku.smrj.go.jp/companies/pdf/01518-00.pdf" TargetMode="External"/><Relationship Id="rId463" Type="http://schemas.openxmlformats.org/officeDocument/2006/relationships/hyperlink" Target="https://growth-100-oku.smrj.go.jp/companies/pdf/01557-00.pdf" TargetMode="External"/><Relationship Id="rId670" Type="http://schemas.openxmlformats.org/officeDocument/2006/relationships/hyperlink" Target="https://growth-100-oku.smrj.go.jp/companies/pdf/01443-00.pdf" TargetMode="External"/><Relationship Id="rId1093" Type="http://schemas.openxmlformats.org/officeDocument/2006/relationships/hyperlink" Target="https://growth-100-oku.smrj.go.jp/companies/pdf/00207-00.pdf" TargetMode="External"/><Relationship Id="rId116" Type="http://schemas.openxmlformats.org/officeDocument/2006/relationships/hyperlink" Target="https://growth-100-oku.smrj.go.jp/companies/pdf/01300-00.pdf" TargetMode="External"/><Relationship Id="rId323" Type="http://schemas.openxmlformats.org/officeDocument/2006/relationships/hyperlink" Target="https://growth-100-oku.smrj.go.jp/companies/pdf/01804-00.pdf" TargetMode="External"/><Relationship Id="rId530" Type="http://schemas.openxmlformats.org/officeDocument/2006/relationships/hyperlink" Target="https://growth-100-oku.smrj.go.jp/companies/pdf/00796-00.pdf" TargetMode="External"/><Relationship Id="rId768" Type="http://schemas.openxmlformats.org/officeDocument/2006/relationships/hyperlink" Target="https://growth-100-oku.smrj.go.jp/companies/pdf/00344-00.pdf" TargetMode="External"/><Relationship Id="rId975" Type="http://schemas.openxmlformats.org/officeDocument/2006/relationships/hyperlink" Target="https://growth-100-oku.smrj.go.jp/companies/pdf/01475-00.pdf" TargetMode="External"/><Relationship Id="rId1160" Type="http://schemas.openxmlformats.org/officeDocument/2006/relationships/hyperlink" Target="https://growth-100-oku.smrj.go.jp/companies/pdf/00666-00.pdf" TargetMode="External"/><Relationship Id="rId1398" Type="http://schemas.openxmlformats.org/officeDocument/2006/relationships/hyperlink" Target="https://growth-100-oku.smrj.go.jp/companies/pdf/01318-00.pdf" TargetMode="External"/><Relationship Id="rId628" Type="http://schemas.openxmlformats.org/officeDocument/2006/relationships/hyperlink" Target="https://growth-100-oku.smrj.go.jp/companies/pdf/01130-00.pdf" TargetMode="External"/><Relationship Id="rId835" Type="http://schemas.openxmlformats.org/officeDocument/2006/relationships/hyperlink" Target="https://growth-100-oku.smrj.go.jp/companies/pdf/01266-00.pdf" TargetMode="External"/><Relationship Id="rId1258" Type="http://schemas.openxmlformats.org/officeDocument/2006/relationships/hyperlink" Target="https://growth-100-oku.smrj.go.jp/companies/pdf/00341-00.pdf" TargetMode="External"/><Relationship Id="rId1465" Type="http://schemas.openxmlformats.org/officeDocument/2006/relationships/hyperlink" Target="https://growth-100-oku.smrj.go.jp/companies/pdf/00472-00.pdf" TargetMode="External"/><Relationship Id="rId1672" Type="http://schemas.openxmlformats.org/officeDocument/2006/relationships/hyperlink" Target="https://growth-100-oku.smrj.go.jp/companies/pdf/00504-00.pdf" TargetMode="External"/><Relationship Id="rId1020" Type="http://schemas.openxmlformats.org/officeDocument/2006/relationships/hyperlink" Target="https://growth-100-oku.smrj.go.jp/companies/pdf/01798-00.pdf" TargetMode="External"/><Relationship Id="rId1118" Type="http://schemas.openxmlformats.org/officeDocument/2006/relationships/hyperlink" Target="https://growth-100-oku.smrj.go.jp/companies/pdf/01036-00.pdf" TargetMode="External"/><Relationship Id="rId1325" Type="http://schemas.openxmlformats.org/officeDocument/2006/relationships/hyperlink" Target="https://growth-100-oku.smrj.go.jp/companies/pdf/00245-00.pdf" TargetMode="External"/><Relationship Id="rId1532" Type="http://schemas.openxmlformats.org/officeDocument/2006/relationships/hyperlink" Target="https://growth-100-oku.smrj.go.jp/companies/pdf/00940-00.pdf" TargetMode="External"/><Relationship Id="rId902" Type="http://schemas.openxmlformats.org/officeDocument/2006/relationships/hyperlink" Target="https://growth-100-oku.smrj.go.jp/companies/pdf/00949-00.pdf" TargetMode="External"/><Relationship Id="rId31" Type="http://schemas.openxmlformats.org/officeDocument/2006/relationships/hyperlink" Target="https://growth-100-oku.smrj.go.jp/companies/pdf/01123-00.pdf" TargetMode="External"/><Relationship Id="rId180" Type="http://schemas.openxmlformats.org/officeDocument/2006/relationships/hyperlink" Target="https://growth-100-oku.smrj.go.jp/companies/pdf/00266-00.pdf" TargetMode="External"/><Relationship Id="rId278" Type="http://schemas.openxmlformats.org/officeDocument/2006/relationships/hyperlink" Target="https://growth-100-oku.smrj.go.jp/companies/pdf/01220-00.pdf" TargetMode="External"/><Relationship Id="rId485" Type="http://schemas.openxmlformats.org/officeDocument/2006/relationships/hyperlink" Target="https://growth-100-oku.smrj.go.jp/companies/pdf/00671-00.pdf" TargetMode="External"/><Relationship Id="rId692" Type="http://schemas.openxmlformats.org/officeDocument/2006/relationships/hyperlink" Target="https://growth-100-oku.smrj.go.jp/companies/pdf/00944-00.pdf" TargetMode="External"/><Relationship Id="rId138" Type="http://schemas.openxmlformats.org/officeDocument/2006/relationships/hyperlink" Target="https://growth-100-oku.smrj.go.jp/companies/pdf/00611-00.pdf" TargetMode="External"/><Relationship Id="rId345" Type="http://schemas.openxmlformats.org/officeDocument/2006/relationships/hyperlink" Target="https://growth-100-oku.smrj.go.jp/companies/pdf/00731-00.pdf" TargetMode="External"/><Relationship Id="rId552" Type="http://schemas.openxmlformats.org/officeDocument/2006/relationships/hyperlink" Target="https://growth-100-oku.smrj.go.jp/companies/pdf/01008-00.pdf" TargetMode="External"/><Relationship Id="rId997" Type="http://schemas.openxmlformats.org/officeDocument/2006/relationships/hyperlink" Target="https://growth-100-oku.smrj.go.jp/companies/pdf/00838-00.pdf" TargetMode="External"/><Relationship Id="rId1182" Type="http://schemas.openxmlformats.org/officeDocument/2006/relationships/hyperlink" Target="https://growth-100-oku.smrj.go.jp/companies/pdf/01649-00.pdf" TargetMode="External"/><Relationship Id="rId205" Type="http://schemas.openxmlformats.org/officeDocument/2006/relationships/hyperlink" Target="https://growth-100-oku.smrj.go.jp/companies/pdf/00331-00.pdf" TargetMode="External"/><Relationship Id="rId412" Type="http://schemas.openxmlformats.org/officeDocument/2006/relationships/hyperlink" Target="https://growth-100-oku.smrj.go.jp/companies/pdf/00059-00.pdf" TargetMode="External"/><Relationship Id="rId857" Type="http://schemas.openxmlformats.org/officeDocument/2006/relationships/hyperlink" Target="https://growth-100-oku.smrj.go.jp/companies/pdf/01225-00.pdf" TargetMode="External"/><Relationship Id="rId1042" Type="http://schemas.openxmlformats.org/officeDocument/2006/relationships/hyperlink" Target="https://growth-100-oku.smrj.go.jp/companies/pdf/01294-00.pdf" TargetMode="External"/><Relationship Id="rId1487" Type="http://schemas.openxmlformats.org/officeDocument/2006/relationships/hyperlink" Target="https://growth-100-oku.smrj.go.jp/companies/pdf/01639-00.pdf" TargetMode="External"/><Relationship Id="rId1694" Type="http://schemas.openxmlformats.org/officeDocument/2006/relationships/hyperlink" Target="https://growth-100-oku.smrj.go.jp/companies/pdf/01018-00.pdf" TargetMode="External"/><Relationship Id="rId717" Type="http://schemas.openxmlformats.org/officeDocument/2006/relationships/hyperlink" Target="https://growth-100-oku.smrj.go.jp/companies/pdf/00516-00.pdf" TargetMode="External"/><Relationship Id="rId924" Type="http://schemas.openxmlformats.org/officeDocument/2006/relationships/hyperlink" Target="https://growth-100-oku.smrj.go.jp/companies/pdf/00992-00.pdf" TargetMode="External"/><Relationship Id="rId1347" Type="http://schemas.openxmlformats.org/officeDocument/2006/relationships/hyperlink" Target="https://growth-100-oku.smrj.go.jp/companies/pdf/00557-00.pdf" TargetMode="External"/><Relationship Id="rId1554" Type="http://schemas.openxmlformats.org/officeDocument/2006/relationships/hyperlink" Target="https://growth-100-oku.smrj.go.jp/companies/pdf/00659-00.pdf" TargetMode="External"/><Relationship Id="rId1761" Type="http://schemas.openxmlformats.org/officeDocument/2006/relationships/hyperlink" Target="https://growth-100-oku.smrj.go.jp/companies/pdf/00247-00.pdf" TargetMode="External"/><Relationship Id="rId53" Type="http://schemas.openxmlformats.org/officeDocument/2006/relationships/hyperlink" Target="https://growth-100-oku.smrj.go.jp/companies/pdf/01733-00.pdf" TargetMode="External"/><Relationship Id="rId1207" Type="http://schemas.openxmlformats.org/officeDocument/2006/relationships/hyperlink" Target="https://growth-100-oku.smrj.go.jp/companies/pdf/00897-00.pdf" TargetMode="External"/><Relationship Id="rId1414" Type="http://schemas.openxmlformats.org/officeDocument/2006/relationships/hyperlink" Target="https://growth-100-oku.smrj.go.jp/companies/pdf/00600-00.pdf" TargetMode="External"/><Relationship Id="rId1621" Type="http://schemas.openxmlformats.org/officeDocument/2006/relationships/hyperlink" Target="https://growth-100-oku.smrj.go.jp/companies/pdf/00023-00.pdf" TargetMode="External"/><Relationship Id="rId1719" Type="http://schemas.openxmlformats.org/officeDocument/2006/relationships/hyperlink" Target="https://growth-100-oku.smrj.go.jp/companies/pdf/01535-00.pdf" TargetMode="External"/><Relationship Id="rId367" Type="http://schemas.openxmlformats.org/officeDocument/2006/relationships/hyperlink" Target="https://growth-100-oku.smrj.go.jp/companies/pdf/01331-00.pdf" TargetMode="External"/><Relationship Id="rId574" Type="http://schemas.openxmlformats.org/officeDocument/2006/relationships/hyperlink" Target="https://growth-100-oku.smrj.go.jp/companies/pdf/00691-00.pdf" TargetMode="External"/><Relationship Id="rId227" Type="http://schemas.openxmlformats.org/officeDocument/2006/relationships/hyperlink" Target="https://growth-100-oku.smrj.go.jp/companies/pdf/00621-00.pdf" TargetMode="External"/><Relationship Id="rId781" Type="http://schemas.openxmlformats.org/officeDocument/2006/relationships/hyperlink" Target="https://growth-100-oku.smrj.go.jp/companies/pdf/01312-00.pdf" TargetMode="External"/><Relationship Id="rId879" Type="http://schemas.openxmlformats.org/officeDocument/2006/relationships/hyperlink" Target="https://growth-100-oku.smrj.go.jp/companies/pdf/00406-00.pdf" TargetMode="External"/><Relationship Id="rId434" Type="http://schemas.openxmlformats.org/officeDocument/2006/relationships/hyperlink" Target="https://growth-100-oku.smrj.go.jp/companies/pdf/01755-00.pdf" TargetMode="External"/><Relationship Id="rId641" Type="http://schemas.openxmlformats.org/officeDocument/2006/relationships/hyperlink" Target="https://growth-100-oku.smrj.go.jp/companies/pdf/00476-00.pdf" TargetMode="External"/><Relationship Id="rId739" Type="http://schemas.openxmlformats.org/officeDocument/2006/relationships/hyperlink" Target="https://growth-100-oku.smrj.go.jp/companies/pdf/00289-00.pdf" TargetMode="External"/><Relationship Id="rId1064" Type="http://schemas.openxmlformats.org/officeDocument/2006/relationships/hyperlink" Target="https://growth-100-oku.smrj.go.jp/companies/pdf/01644-00.pdf" TargetMode="External"/><Relationship Id="rId1271" Type="http://schemas.openxmlformats.org/officeDocument/2006/relationships/hyperlink" Target="https://growth-100-oku.smrj.go.jp/companies/pdf/00005-00.pdf" TargetMode="External"/><Relationship Id="rId1369" Type="http://schemas.openxmlformats.org/officeDocument/2006/relationships/hyperlink" Target="https://growth-100-oku.smrj.go.jp/companies/pdf/00375-00.pdf" TargetMode="External"/><Relationship Id="rId1576" Type="http://schemas.openxmlformats.org/officeDocument/2006/relationships/hyperlink" Target="https://growth-100-oku.smrj.go.jp/companies/pdf/00715-00.pdf" TargetMode="External"/><Relationship Id="rId501" Type="http://schemas.openxmlformats.org/officeDocument/2006/relationships/hyperlink" Target="https://growth-100-oku.smrj.go.jp/companies/pdf/01247-00.pdf" TargetMode="External"/><Relationship Id="rId946" Type="http://schemas.openxmlformats.org/officeDocument/2006/relationships/hyperlink" Target="https://growth-100-oku.smrj.go.jp/companies/pdf/00155-00.pdf" TargetMode="External"/><Relationship Id="rId1131" Type="http://schemas.openxmlformats.org/officeDocument/2006/relationships/hyperlink" Target="https://growth-100-oku.smrj.go.jp/companies/pdf/00995-00.pdf" TargetMode="External"/><Relationship Id="rId1229" Type="http://schemas.openxmlformats.org/officeDocument/2006/relationships/hyperlink" Target="https://growth-100-oku.smrj.go.jp/companies/pdf/00373-00.pdf" TargetMode="External"/><Relationship Id="rId1783" Type="http://schemas.openxmlformats.org/officeDocument/2006/relationships/hyperlink" Target="https://growth-100-oku.smrj.go.jp/companies/pdf/01427-00.pdf" TargetMode="External"/><Relationship Id="rId75" Type="http://schemas.openxmlformats.org/officeDocument/2006/relationships/hyperlink" Target="https://growth-100-oku.smrj.go.jp/companies/pdf/00669-00.pdf" TargetMode="External"/><Relationship Id="rId806" Type="http://schemas.openxmlformats.org/officeDocument/2006/relationships/hyperlink" Target="https://growth-100-oku.smrj.go.jp/companies/pdf/00942-00.pdf" TargetMode="External"/><Relationship Id="rId1436" Type="http://schemas.openxmlformats.org/officeDocument/2006/relationships/hyperlink" Target="https://growth-100-oku.smrj.go.jp/companies/pdf/00545-00.pdf" TargetMode="External"/><Relationship Id="rId1643" Type="http://schemas.openxmlformats.org/officeDocument/2006/relationships/hyperlink" Target="https://growth-100-oku.smrj.go.jp/companies/pdf/01172-00.pdf" TargetMode="External"/><Relationship Id="rId1503" Type="http://schemas.openxmlformats.org/officeDocument/2006/relationships/hyperlink" Target="https://growth-100-oku.smrj.go.jp/companies/pdf/01770-00.pdf" TargetMode="External"/><Relationship Id="rId1710" Type="http://schemas.openxmlformats.org/officeDocument/2006/relationships/hyperlink" Target="https://growth-100-oku.smrj.go.jp/companies/pdf/00353-00.pdf" TargetMode="External"/><Relationship Id="rId291" Type="http://schemas.openxmlformats.org/officeDocument/2006/relationships/hyperlink" Target="https://growth-100-oku.smrj.go.jp/companies/pdf/00619-00.pdf" TargetMode="External"/><Relationship Id="rId151" Type="http://schemas.openxmlformats.org/officeDocument/2006/relationships/hyperlink" Target="https://growth-100-oku.smrj.go.jp/companies/pdf/01256-00.pdf" TargetMode="External"/><Relationship Id="rId389" Type="http://schemas.openxmlformats.org/officeDocument/2006/relationships/hyperlink" Target="https://growth-100-oku.smrj.go.jp/companies/pdf/01181-00.pdf" TargetMode="External"/><Relationship Id="rId596" Type="http://schemas.openxmlformats.org/officeDocument/2006/relationships/hyperlink" Target="https://growth-100-oku.smrj.go.jp/companies/pdf/00991-00.pdf" TargetMode="External"/><Relationship Id="rId249" Type="http://schemas.openxmlformats.org/officeDocument/2006/relationships/hyperlink" Target="https://growth-100-oku.smrj.go.jp/companies/pdf/00100-00.pdf" TargetMode="External"/><Relationship Id="rId456" Type="http://schemas.openxmlformats.org/officeDocument/2006/relationships/hyperlink" Target="https://growth-100-oku.smrj.go.jp/companies/pdf/00685-00.pdf" TargetMode="External"/><Relationship Id="rId663" Type="http://schemas.openxmlformats.org/officeDocument/2006/relationships/hyperlink" Target="https://growth-100-oku.smrj.go.jp/companies/pdf/00119-00.pdf" TargetMode="External"/><Relationship Id="rId870" Type="http://schemas.openxmlformats.org/officeDocument/2006/relationships/hyperlink" Target="https://growth-100-oku.smrj.go.jp/companies/pdf/00587-00.pdf" TargetMode="External"/><Relationship Id="rId1086" Type="http://schemas.openxmlformats.org/officeDocument/2006/relationships/hyperlink" Target="https://growth-100-oku.smrj.go.jp/companies/pdf/00865-00.pdf" TargetMode="External"/><Relationship Id="rId1293" Type="http://schemas.openxmlformats.org/officeDocument/2006/relationships/hyperlink" Target="https://growth-100-oku.smrj.go.jp/companies/pdf/01340-00.pdf" TargetMode="External"/><Relationship Id="rId109" Type="http://schemas.openxmlformats.org/officeDocument/2006/relationships/hyperlink" Target="https://growth-100-oku.smrj.go.jp/companies/pdf/00770-00.pdf" TargetMode="External"/><Relationship Id="rId316" Type="http://schemas.openxmlformats.org/officeDocument/2006/relationships/hyperlink" Target="https://growth-100-oku.smrj.go.jp/companies/pdf/00850-00.pdf" TargetMode="External"/><Relationship Id="rId523" Type="http://schemas.openxmlformats.org/officeDocument/2006/relationships/hyperlink" Target="https://growth-100-oku.smrj.go.jp/companies/pdf/00778-00.pdf" TargetMode="External"/><Relationship Id="rId968" Type="http://schemas.openxmlformats.org/officeDocument/2006/relationships/hyperlink" Target="https://growth-100-oku.smrj.go.jp/companies/pdf/01445-00.pdf" TargetMode="External"/><Relationship Id="rId1153" Type="http://schemas.openxmlformats.org/officeDocument/2006/relationships/hyperlink" Target="https://growth-100-oku.smrj.go.jp/companies/pdf/00717-00.pdf" TargetMode="External"/><Relationship Id="rId1598" Type="http://schemas.openxmlformats.org/officeDocument/2006/relationships/hyperlink" Target="https://growth-100-oku.smrj.go.jp/companies/pdf/01530-00.pdf" TargetMode="External"/><Relationship Id="rId97" Type="http://schemas.openxmlformats.org/officeDocument/2006/relationships/hyperlink" Target="https://growth-100-oku.smrj.go.jp/companies/pdf/01268-00.pdf" TargetMode="External"/><Relationship Id="rId730" Type="http://schemas.openxmlformats.org/officeDocument/2006/relationships/hyperlink" Target="https://growth-100-oku.smrj.go.jp/companies/pdf/00946-00.pdf" TargetMode="External"/><Relationship Id="rId828" Type="http://schemas.openxmlformats.org/officeDocument/2006/relationships/hyperlink" Target="https://growth-100-oku.smrj.go.jp/companies/pdf/01800-00.pdf" TargetMode="External"/><Relationship Id="rId1013" Type="http://schemas.openxmlformats.org/officeDocument/2006/relationships/hyperlink" Target="https://growth-100-oku.smrj.go.jp/companies/pdf/01420-00.pdf" TargetMode="External"/><Relationship Id="rId1360" Type="http://schemas.openxmlformats.org/officeDocument/2006/relationships/hyperlink" Target="https://growth-100-oku.smrj.go.jp/companies/pdf/00862-00.pdf" TargetMode="External"/><Relationship Id="rId1458" Type="http://schemas.openxmlformats.org/officeDocument/2006/relationships/hyperlink" Target="https://growth-100-oku.smrj.go.jp/companies/pdf/01596-00.pdf" TargetMode="External"/><Relationship Id="rId1665" Type="http://schemas.openxmlformats.org/officeDocument/2006/relationships/hyperlink" Target="https://growth-100-oku.smrj.go.jp/companies/pdf/00696-00.pdf" TargetMode="External"/><Relationship Id="rId1220" Type="http://schemas.openxmlformats.org/officeDocument/2006/relationships/hyperlink" Target="https://growth-100-oku.smrj.go.jp/companies/pdf/01135-00.pdf" TargetMode="External"/><Relationship Id="rId1318" Type="http://schemas.openxmlformats.org/officeDocument/2006/relationships/hyperlink" Target="https://growth-100-oku.smrj.go.jp/companies/pdf/01006-00.pdf" TargetMode="External"/><Relationship Id="rId1525" Type="http://schemas.openxmlformats.org/officeDocument/2006/relationships/hyperlink" Target="https://growth-100-oku.smrj.go.jp/companies/pdf/00258-00.pdf" TargetMode="External"/><Relationship Id="rId1732" Type="http://schemas.openxmlformats.org/officeDocument/2006/relationships/hyperlink" Target="https://growth-100-oku.smrj.go.jp/companies/pdf/01632-00.pdf" TargetMode="External"/><Relationship Id="rId24" Type="http://schemas.openxmlformats.org/officeDocument/2006/relationships/hyperlink" Target="https://growth-100-oku.smrj.go.jp/companies/pdf/01265-00.pdf" TargetMode="External"/><Relationship Id="rId173" Type="http://schemas.openxmlformats.org/officeDocument/2006/relationships/hyperlink" Target="https://growth-100-oku.smrj.go.jp/companies/pdf/01623-00.pdf" TargetMode="External"/><Relationship Id="rId380" Type="http://schemas.openxmlformats.org/officeDocument/2006/relationships/hyperlink" Target="https://growth-100-oku.smrj.go.jp/companies/pdf/00507-00.pdf" TargetMode="External"/><Relationship Id="rId240" Type="http://schemas.openxmlformats.org/officeDocument/2006/relationships/hyperlink" Target="https://growth-100-oku.smrj.go.jp/companies/pdf/01002-00.pdf" TargetMode="External"/><Relationship Id="rId478" Type="http://schemas.openxmlformats.org/officeDocument/2006/relationships/hyperlink" Target="https://growth-100-oku.smrj.go.jp/companies/pdf/00802-00.pdf" TargetMode="External"/><Relationship Id="rId685" Type="http://schemas.openxmlformats.org/officeDocument/2006/relationships/hyperlink" Target="https://growth-100-oku.smrj.go.jp/companies/pdf/01728-00.pdf" TargetMode="External"/><Relationship Id="rId892" Type="http://schemas.openxmlformats.org/officeDocument/2006/relationships/hyperlink" Target="https://growth-100-oku.smrj.go.jp/companies/pdf/00200-00.pdf" TargetMode="External"/><Relationship Id="rId100" Type="http://schemas.openxmlformats.org/officeDocument/2006/relationships/hyperlink" Target="https://growth-100-oku.smrj.go.jp/companies/pdf/00038-00.pdf" TargetMode="External"/><Relationship Id="rId338" Type="http://schemas.openxmlformats.org/officeDocument/2006/relationships/hyperlink" Target="https://growth-100-oku.smrj.go.jp/companies/pdf/00710-00.pdf" TargetMode="External"/><Relationship Id="rId545" Type="http://schemas.openxmlformats.org/officeDocument/2006/relationships/hyperlink" Target="https://growth-100-oku.smrj.go.jp/companies/pdf/01109-00.pdf" TargetMode="External"/><Relationship Id="rId752" Type="http://schemas.openxmlformats.org/officeDocument/2006/relationships/hyperlink" Target="https://growth-100-oku.smrj.go.jp/companies/pdf/00103-00.pdf" TargetMode="External"/><Relationship Id="rId1175" Type="http://schemas.openxmlformats.org/officeDocument/2006/relationships/hyperlink" Target="https://growth-100-oku.smrj.go.jp/companies/pdf/01327-00.pdf" TargetMode="External"/><Relationship Id="rId1382" Type="http://schemas.openxmlformats.org/officeDocument/2006/relationships/hyperlink" Target="https://growth-100-oku.smrj.go.jp/companies/pdf/00398-00.pdf" TargetMode="External"/><Relationship Id="rId405" Type="http://schemas.openxmlformats.org/officeDocument/2006/relationships/hyperlink" Target="https://growth-100-oku.smrj.go.jp/companies/pdf/01045-00.pdf" TargetMode="External"/><Relationship Id="rId612" Type="http://schemas.openxmlformats.org/officeDocument/2006/relationships/hyperlink" Target="https://growth-100-oku.smrj.go.jp/companies/pdf/00098-00.pdf" TargetMode="External"/><Relationship Id="rId1035" Type="http://schemas.openxmlformats.org/officeDocument/2006/relationships/hyperlink" Target="https://growth-100-oku.smrj.go.jp/companies/pdf/00351-00.pdf" TargetMode="External"/><Relationship Id="rId1242" Type="http://schemas.openxmlformats.org/officeDocument/2006/relationships/hyperlink" Target="https://growth-100-oku.smrj.go.jp/companies/pdf/00396-00.pdf" TargetMode="External"/><Relationship Id="rId1687" Type="http://schemas.openxmlformats.org/officeDocument/2006/relationships/hyperlink" Target="https://growth-100-oku.smrj.go.jp/companies/pdf/00877-00.pdf" TargetMode="External"/><Relationship Id="rId917" Type="http://schemas.openxmlformats.org/officeDocument/2006/relationships/hyperlink" Target="https://growth-100-oku.smrj.go.jp/companies/pdf/00890-00.pdf" TargetMode="External"/><Relationship Id="rId1102" Type="http://schemas.openxmlformats.org/officeDocument/2006/relationships/hyperlink" Target="https://growth-100-oku.smrj.go.jp/companies/pdf/00945-00.pdf" TargetMode="External"/><Relationship Id="rId1547" Type="http://schemas.openxmlformats.org/officeDocument/2006/relationships/hyperlink" Target="https://growth-100-oku.smrj.go.jp/companies/pdf/01462-00.pdf" TargetMode="External"/><Relationship Id="rId1754" Type="http://schemas.openxmlformats.org/officeDocument/2006/relationships/hyperlink" Target="https://growth-100-oku.smrj.go.jp/companies/pdf/01393-00.pdf" TargetMode="External"/><Relationship Id="rId46" Type="http://schemas.openxmlformats.org/officeDocument/2006/relationships/hyperlink" Target="https://growth-100-oku.smrj.go.jp/companies/pdf/00244-00.pdf" TargetMode="External"/><Relationship Id="rId1407" Type="http://schemas.openxmlformats.org/officeDocument/2006/relationships/hyperlink" Target="https://growth-100-oku.smrj.go.jp/companies/pdf/01150-00.pdf" TargetMode="External"/><Relationship Id="rId1614" Type="http://schemas.openxmlformats.org/officeDocument/2006/relationships/hyperlink" Target="https://growth-100-oku.smrj.go.jp/companies/pdf/00853-00.pdf" TargetMode="External"/><Relationship Id="rId195" Type="http://schemas.openxmlformats.org/officeDocument/2006/relationships/hyperlink" Target="https://growth-100-oku.smrj.go.jp/companies/pdf/01655-00.pdf" TargetMode="External"/><Relationship Id="rId262" Type="http://schemas.openxmlformats.org/officeDocument/2006/relationships/hyperlink" Target="https://growth-100-oku.smrj.go.jp/companies/pdf/01569-00.pdf" TargetMode="External"/><Relationship Id="rId567" Type="http://schemas.openxmlformats.org/officeDocument/2006/relationships/hyperlink" Target="https://growth-100-oku.smrj.go.jp/companies/pdf/00574-00.pdf" TargetMode="External"/><Relationship Id="rId1197" Type="http://schemas.openxmlformats.org/officeDocument/2006/relationships/hyperlink" Target="https://growth-100-oku.smrj.go.jp/companies/pdf/01808-00.pdf" TargetMode="External"/><Relationship Id="rId122" Type="http://schemas.openxmlformats.org/officeDocument/2006/relationships/hyperlink" Target="https://growth-100-oku.smrj.go.jp/companies/pdf/01199-00.pdf" TargetMode="External"/><Relationship Id="rId774" Type="http://schemas.openxmlformats.org/officeDocument/2006/relationships/hyperlink" Target="https://growth-100-oku.smrj.go.jp/companies/pdf/00102-00.pdf" TargetMode="External"/><Relationship Id="rId981" Type="http://schemas.openxmlformats.org/officeDocument/2006/relationships/hyperlink" Target="https://growth-100-oku.smrj.go.jp/companies/pdf/00017-00.pdf" TargetMode="External"/><Relationship Id="rId1057" Type="http://schemas.openxmlformats.org/officeDocument/2006/relationships/hyperlink" Target="https://growth-100-oku.smrj.go.jp/companies/pdf/00276-00.pdf" TargetMode="External"/><Relationship Id="rId427" Type="http://schemas.openxmlformats.org/officeDocument/2006/relationships/hyperlink" Target="https://growth-100-oku.smrj.go.jp/companies/pdf/00418-00.pdf" TargetMode="External"/><Relationship Id="rId634" Type="http://schemas.openxmlformats.org/officeDocument/2006/relationships/hyperlink" Target="https://growth-100-oku.smrj.go.jp/companies/pdf/00144-00.pdf" TargetMode="External"/><Relationship Id="rId841" Type="http://schemas.openxmlformats.org/officeDocument/2006/relationships/hyperlink" Target="https://growth-100-oku.smrj.go.jp/companies/pdf/00644-00.pdf" TargetMode="External"/><Relationship Id="rId1264" Type="http://schemas.openxmlformats.org/officeDocument/2006/relationships/hyperlink" Target="https://growth-100-oku.smrj.go.jp/companies/pdf/01659-00.pdf" TargetMode="External"/><Relationship Id="rId1471" Type="http://schemas.openxmlformats.org/officeDocument/2006/relationships/hyperlink" Target="https://growth-100-oku.smrj.go.jp/companies/pdf/00625-00.pdf" TargetMode="External"/><Relationship Id="rId1569" Type="http://schemas.openxmlformats.org/officeDocument/2006/relationships/hyperlink" Target="https://growth-100-oku.smrj.go.jp/companies/pdf/00722-00.pdf" TargetMode="External"/><Relationship Id="rId701" Type="http://schemas.openxmlformats.org/officeDocument/2006/relationships/hyperlink" Target="https://growth-100-oku.smrj.go.jp/companies/pdf/00830-00.pdf" TargetMode="External"/><Relationship Id="rId939" Type="http://schemas.openxmlformats.org/officeDocument/2006/relationships/hyperlink" Target="https://growth-100-oku.smrj.go.jp/companies/pdf/01737-00.pdf" TargetMode="External"/><Relationship Id="rId1124" Type="http://schemas.openxmlformats.org/officeDocument/2006/relationships/hyperlink" Target="https://growth-100-oku.smrj.go.jp/companies/pdf/00455-00.pdf" TargetMode="External"/><Relationship Id="rId1331" Type="http://schemas.openxmlformats.org/officeDocument/2006/relationships/hyperlink" Target="https://growth-100-oku.smrj.go.jp/companies/pdf/00775-00.pdf" TargetMode="External"/><Relationship Id="rId1776" Type="http://schemas.openxmlformats.org/officeDocument/2006/relationships/hyperlink" Target="https://growth-100-oku.smrj.go.jp/companies/pdf/00061-00.pdf" TargetMode="External"/><Relationship Id="rId68" Type="http://schemas.openxmlformats.org/officeDocument/2006/relationships/hyperlink" Target="https://growth-100-oku.smrj.go.jp/companies/pdf/01460-00.pdf" TargetMode="External"/><Relationship Id="rId1429" Type="http://schemas.openxmlformats.org/officeDocument/2006/relationships/hyperlink" Target="https://growth-100-oku.smrj.go.jp/companies/pdf/00317-00.pdf" TargetMode="External"/><Relationship Id="rId1636" Type="http://schemas.openxmlformats.org/officeDocument/2006/relationships/hyperlink" Target="https://growth-100-oku.smrj.go.jp/companies/pdf/00823-00.pdf" TargetMode="External"/><Relationship Id="rId1703" Type="http://schemas.openxmlformats.org/officeDocument/2006/relationships/hyperlink" Target="https://growth-100-oku.smrj.go.jp/companies/pdf/01286-00.pdf" TargetMode="External"/><Relationship Id="rId284" Type="http://schemas.openxmlformats.org/officeDocument/2006/relationships/hyperlink" Target="https://growth-100-oku.smrj.go.jp/companies/pdf/01258-00.pdf" TargetMode="External"/><Relationship Id="rId491" Type="http://schemas.openxmlformats.org/officeDocument/2006/relationships/hyperlink" Target="https://growth-100-oku.smrj.go.jp/companies/pdf/00873-00.pdf" TargetMode="External"/><Relationship Id="rId144" Type="http://schemas.openxmlformats.org/officeDocument/2006/relationships/hyperlink" Target="https://growth-100-oku.smrj.go.jp/companies/pdf/01093-00.pdf" TargetMode="External"/><Relationship Id="rId589" Type="http://schemas.openxmlformats.org/officeDocument/2006/relationships/hyperlink" Target="https://growth-100-oku.smrj.go.jp/companies/pdf/01665-00.pdf" TargetMode="External"/><Relationship Id="rId796" Type="http://schemas.openxmlformats.org/officeDocument/2006/relationships/hyperlink" Target="https://growth-100-oku.smrj.go.jp/companies/pdf/00938-00.pdf" TargetMode="External"/><Relationship Id="rId351" Type="http://schemas.openxmlformats.org/officeDocument/2006/relationships/hyperlink" Target="https://growth-100-oku.smrj.go.jp/companies/pdf/01275-00.pdf" TargetMode="External"/><Relationship Id="rId449" Type="http://schemas.openxmlformats.org/officeDocument/2006/relationships/hyperlink" Target="https://growth-100-oku.smrj.go.jp/companies/pdf/00050-00.pdf" TargetMode="External"/><Relationship Id="rId656" Type="http://schemas.openxmlformats.org/officeDocument/2006/relationships/hyperlink" Target="https://growth-100-oku.smrj.go.jp/companies/pdf/01084-00.pdf" TargetMode="External"/><Relationship Id="rId863" Type="http://schemas.openxmlformats.org/officeDocument/2006/relationships/hyperlink" Target="https://growth-100-oku.smrj.go.jp/companies/pdf/01401-00.pdf" TargetMode="External"/><Relationship Id="rId1079" Type="http://schemas.openxmlformats.org/officeDocument/2006/relationships/hyperlink" Target="https://growth-100-oku.smrj.go.jp/companies/pdf/01662-00.pdf" TargetMode="External"/><Relationship Id="rId1286" Type="http://schemas.openxmlformats.org/officeDocument/2006/relationships/hyperlink" Target="https://growth-100-oku.smrj.go.jp/companies/pdf/00271-00.pdf" TargetMode="External"/><Relationship Id="rId1493" Type="http://schemas.openxmlformats.org/officeDocument/2006/relationships/hyperlink" Target="https://growth-100-oku.smrj.go.jp/companies/pdf/00794-00.pdf" TargetMode="External"/><Relationship Id="rId211" Type="http://schemas.openxmlformats.org/officeDocument/2006/relationships/hyperlink" Target="https://growth-100-oku.smrj.go.jp/companies/pdf/00700-00.pdf" TargetMode="External"/><Relationship Id="rId309" Type="http://schemas.openxmlformats.org/officeDocument/2006/relationships/hyperlink" Target="https://growth-100-oku.smrj.go.jp/companies/pdf/01141-00.pdf" TargetMode="External"/><Relationship Id="rId516" Type="http://schemas.openxmlformats.org/officeDocument/2006/relationships/hyperlink" Target="https://growth-100-oku.smrj.go.jp/companies/pdf/01122-00.pdf" TargetMode="External"/><Relationship Id="rId1146" Type="http://schemas.openxmlformats.org/officeDocument/2006/relationships/hyperlink" Target="https://growth-100-oku.smrj.go.jp/companies/pdf/00470-00.pdf" TargetMode="External"/><Relationship Id="rId1798" Type="http://schemas.openxmlformats.org/officeDocument/2006/relationships/hyperlink" Target="https://growth-100-oku.smrj.go.jp/companies/pdf/00429-00.pdf" TargetMode="External"/><Relationship Id="rId723" Type="http://schemas.openxmlformats.org/officeDocument/2006/relationships/hyperlink" Target="https://growth-100-oku.smrj.go.jp/companies/pdf/00506-00.pdf" TargetMode="External"/><Relationship Id="rId930" Type="http://schemas.openxmlformats.org/officeDocument/2006/relationships/hyperlink" Target="https://growth-100-oku.smrj.go.jp/companies/pdf/01375-00.pdf" TargetMode="External"/><Relationship Id="rId1006" Type="http://schemas.openxmlformats.org/officeDocument/2006/relationships/hyperlink" Target="https://growth-100-oku.smrj.go.jp/companies/pdf/01320-00.pdf" TargetMode="External"/><Relationship Id="rId1353" Type="http://schemas.openxmlformats.org/officeDocument/2006/relationships/hyperlink" Target="https://growth-100-oku.smrj.go.jp/companies/pdf/00417-00.pdf" TargetMode="External"/><Relationship Id="rId1560" Type="http://schemas.openxmlformats.org/officeDocument/2006/relationships/hyperlink" Target="https://growth-100-oku.smrj.go.jp/companies/pdf/00350-00.pdf" TargetMode="External"/><Relationship Id="rId1658" Type="http://schemas.openxmlformats.org/officeDocument/2006/relationships/hyperlink" Target="https://growth-100-oku.smrj.go.jp/companies/pdf/01675-00.pdf" TargetMode="External"/><Relationship Id="rId1213" Type="http://schemas.openxmlformats.org/officeDocument/2006/relationships/hyperlink" Target="https://growth-100-oku.smrj.go.jp/companies/pdf/01252-00.pdf" TargetMode="External"/><Relationship Id="rId1420" Type="http://schemas.openxmlformats.org/officeDocument/2006/relationships/hyperlink" Target="https://growth-100-oku.smrj.go.jp/companies/pdf/01335-00.pdf" TargetMode="External"/><Relationship Id="rId1518" Type="http://schemas.openxmlformats.org/officeDocument/2006/relationships/hyperlink" Target="https://growth-100-oku.smrj.go.jp/companies/pdf/01369-00.pdf" TargetMode="External"/><Relationship Id="rId1725" Type="http://schemas.openxmlformats.org/officeDocument/2006/relationships/hyperlink" Target="https://growth-100-oku.smrj.go.jp/companies/pdf/01536-00.pdf" TargetMode="External"/><Relationship Id="rId17" Type="http://schemas.openxmlformats.org/officeDocument/2006/relationships/hyperlink" Target="https://growth-100-oku.smrj.go.jp/companies/pdf/00034-00.pdf" TargetMode="External"/><Relationship Id="rId166" Type="http://schemas.openxmlformats.org/officeDocument/2006/relationships/hyperlink" Target="https://growth-100-oku.smrj.go.jp/companies/pdf/00837-00.pdf" TargetMode="External"/><Relationship Id="rId373" Type="http://schemas.openxmlformats.org/officeDocument/2006/relationships/hyperlink" Target="https://growth-100-oku.smrj.go.jp/companies/pdf/00673-00.pdf" TargetMode="External"/><Relationship Id="rId580" Type="http://schemas.openxmlformats.org/officeDocument/2006/relationships/hyperlink" Target="https://growth-100-oku.smrj.go.jp/companies/pdf/00501-00.pdf" TargetMode="External"/><Relationship Id="rId1" Type="http://schemas.openxmlformats.org/officeDocument/2006/relationships/hyperlink" Target="https://growth-100-oku.smrj.go.jp/companies/pdf/01387-00.pdf" TargetMode="External"/><Relationship Id="rId233" Type="http://schemas.openxmlformats.org/officeDocument/2006/relationships/hyperlink" Target="https://growth-100-oku.smrj.go.jp/companies/pdf/01038-00.pdf" TargetMode="External"/><Relationship Id="rId440" Type="http://schemas.openxmlformats.org/officeDocument/2006/relationships/hyperlink" Target="https://growth-100-oku.smrj.go.jp/companies/pdf/01270-00.pdf" TargetMode="External"/><Relationship Id="rId678" Type="http://schemas.openxmlformats.org/officeDocument/2006/relationships/hyperlink" Target="https://growth-100-oku.smrj.go.jp/companies/pdf/01467-00.pdf" TargetMode="External"/><Relationship Id="rId885" Type="http://schemas.openxmlformats.org/officeDocument/2006/relationships/hyperlink" Target="https://growth-100-oku.smrj.go.jp/companies/pdf/00012-00.pdf" TargetMode="External"/><Relationship Id="rId1070" Type="http://schemas.openxmlformats.org/officeDocument/2006/relationships/hyperlink" Target="https://growth-100-oku.smrj.go.jp/companies/pdf/00819-00.pdf" TargetMode="External"/><Relationship Id="rId300" Type="http://schemas.openxmlformats.org/officeDocument/2006/relationships/hyperlink" Target="https://growth-100-oku.smrj.go.jp/companies/pdf/01723-00.pdf" TargetMode="External"/><Relationship Id="rId538" Type="http://schemas.openxmlformats.org/officeDocument/2006/relationships/hyperlink" Target="https://growth-100-oku.smrj.go.jp/companies/pdf/00109-00.pdf" TargetMode="External"/><Relationship Id="rId745" Type="http://schemas.openxmlformats.org/officeDocument/2006/relationships/hyperlink" Target="https://growth-100-oku.smrj.go.jp/companies/pdf/01465-00.pdf" TargetMode="External"/><Relationship Id="rId952" Type="http://schemas.openxmlformats.org/officeDocument/2006/relationships/hyperlink" Target="https://growth-100-oku.smrj.go.jp/companies/pdf/01317-00.pdf" TargetMode="External"/><Relationship Id="rId1168" Type="http://schemas.openxmlformats.org/officeDocument/2006/relationships/hyperlink" Target="https://growth-100-oku.smrj.go.jp/companies/pdf/00071-00.pdf" TargetMode="External"/><Relationship Id="rId1375" Type="http://schemas.openxmlformats.org/officeDocument/2006/relationships/hyperlink" Target="https://growth-100-oku.smrj.go.jp/companies/pdf/01231-00.pdf" TargetMode="External"/><Relationship Id="rId1582" Type="http://schemas.openxmlformats.org/officeDocument/2006/relationships/hyperlink" Target="https://growth-100-oku.smrj.go.jp/companies/pdf/01577-00.pdf" TargetMode="External"/><Relationship Id="rId81" Type="http://schemas.openxmlformats.org/officeDocument/2006/relationships/hyperlink" Target="https://growth-100-oku.smrj.go.jp/companies/pdf/00667-00.pdf" TargetMode="External"/><Relationship Id="rId605" Type="http://schemas.openxmlformats.org/officeDocument/2006/relationships/hyperlink" Target="https://growth-100-oku.smrj.go.jp/companies/pdf/00044-00.pdf" TargetMode="External"/><Relationship Id="rId812" Type="http://schemas.openxmlformats.org/officeDocument/2006/relationships/hyperlink" Target="https://growth-100-oku.smrj.go.jp/companies/pdf/00982-00.pdf" TargetMode="External"/><Relationship Id="rId1028" Type="http://schemas.openxmlformats.org/officeDocument/2006/relationships/hyperlink" Target="https://growth-100-oku.smrj.go.jp/companies/pdf/01609-00.pdf" TargetMode="External"/><Relationship Id="rId1235" Type="http://schemas.openxmlformats.org/officeDocument/2006/relationships/hyperlink" Target="https://growth-100-oku.smrj.go.jp/companies/pdf/01099-00.pdf" TargetMode="External"/><Relationship Id="rId1442" Type="http://schemas.openxmlformats.org/officeDocument/2006/relationships/hyperlink" Target="https://growth-100-oku.smrj.go.jp/companies/pdf/00224-00.pdf" TargetMode="External"/><Relationship Id="rId1302" Type="http://schemas.openxmlformats.org/officeDocument/2006/relationships/hyperlink" Target="https://growth-100-oku.smrj.go.jp/companies/pdf/00836-00.pdf" TargetMode="External"/><Relationship Id="rId1747" Type="http://schemas.openxmlformats.org/officeDocument/2006/relationships/hyperlink" Target="https://growth-100-oku.smrj.go.jp/companies/pdf/00994-00.pdf" TargetMode="External"/><Relationship Id="rId39" Type="http://schemas.openxmlformats.org/officeDocument/2006/relationships/hyperlink" Target="https://growth-100-oku.smrj.go.jp/companies/pdf/00840-00.pdf" TargetMode="External"/><Relationship Id="rId1607" Type="http://schemas.openxmlformats.org/officeDocument/2006/relationships/hyperlink" Target="https://growth-100-oku.smrj.go.jp/companies/pdf/00571-00.pdf" TargetMode="External"/><Relationship Id="rId188" Type="http://schemas.openxmlformats.org/officeDocument/2006/relationships/hyperlink" Target="https://growth-100-oku.smrj.go.jp/companies/pdf/00887-00.pdf" TargetMode="External"/><Relationship Id="rId395" Type="http://schemas.openxmlformats.org/officeDocument/2006/relationships/hyperlink" Target="https://growth-100-oku.smrj.go.jp/companies/pdf/00907-00.pdf" TargetMode="External"/><Relationship Id="rId255" Type="http://schemas.openxmlformats.org/officeDocument/2006/relationships/hyperlink" Target="https://growth-100-oku.smrj.go.jp/companies/pdf/00060-00.pdf" TargetMode="External"/><Relationship Id="rId462" Type="http://schemas.openxmlformats.org/officeDocument/2006/relationships/hyperlink" Target="https://growth-100-oku.smrj.go.jp/companies/pdf/01710-00.pdf" TargetMode="External"/><Relationship Id="rId1092" Type="http://schemas.openxmlformats.org/officeDocument/2006/relationships/hyperlink" Target="https://growth-100-oku.smrj.go.jp/companies/pdf/00699-00.pdf" TargetMode="External"/><Relationship Id="rId1397" Type="http://schemas.openxmlformats.org/officeDocument/2006/relationships/hyperlink" Target="https://growth-100-oku.smrj.go.jp/companies/pdf/00495-00.pdf" TargetMode="External"/><Relationship Id="rId115" Type="http://schemas.openxmlformats.org/officeDocument/2006/relationships/hyperlink" Target="https://growth-100-oku.smrj.go.jp/companies/pdf/00726-00.pdf" TargetMode="External"/><Relationship Id="rId322" Type="http://schemas.openxmlformats.org/officeDocument/2006/relationships/hyperlink" Target="https://growth-100-oku.smrj.go.jp/companies/pdf/01325-00.pdf" TargetMode="External"/><Relationship Id="rId767" Type="http://schemas.openxmlformats.org/officeDocument/2006/relationships/hyperlink" Target="https://growth-100-oku.smrj.go.jp/companies/pdf/00661-00.pdf" TargetMode="External"/><Relationship Id="rId974" Type="http://schemas.openxmlformats.org/officeDocument/2006/relationships/hyperlink" Target="https://growth-100-oku.smrj.go.jp/companies/pdf/01357-00.pdf" TargetMode="External"/><Relationship Id="rId627" Type="http://schemas.openxmlformats.org/officeDocument/2006/relationships/hyperlink" Target="https://growth-100-oku.smrj.go.jp/companies/pdf/00860-00.pdf" TargetMode="External"/><Relationship Id="rId834" Type="http://schemas.openxmlformats.org/officeDocument/2006/relationships/hyperlink" Target="https://growth-100-oku.smrj.go.jp/companies/pdf/01328-00.pdf" TargetMode="External"/><Relationship Id="rId1257" Type="http://schemas.openxmlformats.org/officeDocument/2006/relationships/hyperlink" Target="https://growth-100-oku.smrj.go.jp/companies/pdf/00882-00.pdf" TargetMode="External"/><Relationship Id="rId1464" Type="http://schemas.openxmlformats.org/officeDocument/2006/relationships/hyperlink" Target="https://growth-100-oku.smrj.go.jp/companies/pdf/01033-00.pdf" TargetMode="External"/><Relationship Id="rId1671" Type="http://schemas.openxmlformats.org/officeDocument/2006/relationships/hyperlink" Target="https://growth-100-oku.smrj.go.jp/companies/pdf/00377-00.pdf" TargetMode="External"/><Relationship Id="rId901" Type="http://schemas.openxmlformats.org/officeDocument/2006/relationships/hyperlink" Target="https://growth-100-oku.smrj.go.jp/companies/pdf/00580-00.pdf" TargetMode="External"/><Relationship Id="rId1117" Type="http://schemas.openxmlformats.org/officeDocument/2006/relationships/hyperlink" Target="https://growth-100-oku.smrj.go.jp/companies/pdf/01107-00.pdf" TargetMode="External"/><Relationship Id="rId1324" Type="http://schemas.openxmlformats.org/officeDocument/2006/relationships/hyperlink" Target="https://growth-100-oku.smrj.go.jp/companies/pdf/00240-00.pdf" TargetMode="External"/><Relationship Id="rId1531" Type="http://schemas.openxmlformats.org/officeDocument/2006/relationships/hyperlink" Target="https://growth-100-oku.smrj.go.jp/companies/pdf/01404-00.pdf" TargetMode="External"/><Relationship Id="rId1769" Type="http://schemas.openxmlformats.org/officeDocument/2006/relationships/hyperlink" Target="https://growth-100-oku.smrj.go.jp/companies/pdf/00086-00.pdf" TargetMode="External"/><Relationship Id="rId30" Type="http://schemas.openxmlformats.org/officeDocument/2006/relationships/hyperlink" Target="https://growth-100-oku.smrj.go.jp/companies/pdf/00227-00.pdf" TargetMode="External"/><Relationship Id="rId1629" Type="http://schemas.openxmlformats.org/officeDocument/2006/relationships/hyperlink" Target="https://growth-100-oku.smrj.go.jp/companies/pdf/01416-00.pdf" TargetMode="External"/><Relationship Id="rId277" Type="http://schemas.openxmlformats.org/officeDocument/2006/relationships/hyperlink" Target="https://growth-100-oku.smrj.go.jp/companies/pdf/01196-00.pdf" TargetMode="External"/><Relationship Id="rId484" Type="http://schemas.openxmlformats.org/officeDocument/2006/relationships/hyperlink" Target="https://growth-100-oku.smrj.go.jp/companies/pdf/00730-00.pdf" TargetMode="External"/><Relationship Id="rId137" Type="http://schemas.openxmlformats.org/officeDocument/2006/relationships/hyperlink" Target="https://growth-100-oku.smrj.go.jp/companies/pdf/01259-00.pdf" TargetMode="External"/><Relationship Id="rId344" Type="http://schemas.openxmlformats.org/officeDocument/2006/relationships/hyperlink" Target="https://growth-100-oku.smrj.go.jp/companies/pdf/00961-00.pdf" TargetMode="External"/><Relationship Id="rId691" Type="http://schemas.openxmlformats.org/officeDocument/2006/relationships/hyperlink" Target="https://growth-100-oku.smrj.go.jp/companies/pdf/00564-00.pdf" TargetMode="External"/><Relationship Id="rId789" Type="http://schemas.openxmlformats.org/officeDocument/2006/relationships/hyperlink" Target="https://growth-100-oku.smrj.go.jp/companies/pdf/00948-00.pdf" TargetMode="External"/><Relationship Id="rId996" Type="http://schemas.openxmlformats.org/officeDocument/2006/relationships/hyperlink" Target="https://growth-100-oku.smrj.go.jp/companies/pdf/01652-00.pdf" TargetMode="External"/><Relationship Id="rId551" Type="http://schemas.openxmlformats.org/officeDocument/2006/relationships/hyperlink" Target="https://growth-100-oku.smrj.go.jp/companies/pdf/00792-00.pdf" TargetMode="External"/><Relationship Id="rId649" Type="http://schemas.openxmlformats.org/officeDocument/2006/relationships/hyperlink" Target="https://growth-100-oku.smrj.go.jp/companies/pdf/01688-00.pdf" TargetMode="External"/><Relationship Id="rId856" Type="http://schemas.openxmlformats.org/officeDocument/2006/relationships/hyperlink" Target="https://growth-100-oku.smrj.go.jp/companies/pdf/00712-00.pdf" TargetMode="External"/><Relationship Id="rId1181" Type="http://schemas.openxmlformats.org/officeDocument/2006/relationships/hyperlink" Target="https://growth-100-oku.smrj.go.jp/companies/pdf/01595-00.pdf" TargetMode="External"/><Relationship Id="rId1279" Type="http://schemas.openxmlformats.org/officeDocument/2006/relationships/hyperlink" Target="https://growth-100-oku.smrj.go.jp/companies/pdf/00565-00.pdf" TargetMode="External"/><Relationship Id="rId1486" Type="http://schemas.openxmlformats.org/officeDocument/2006/relationships/hyperlink" Target="https://growth-100-oku.smrj.go.jp/companies/pdf/00561-00.pdf" TargetMode="External"/><Relationship Id="rId204" Type="http://schemas.openxmlformats.org/officeDocument/2006/relationships/hyperlink" Target="https://growth-100-oku.smrj.go.jp/companies/pdf/00933-00.pdf" TargetMode="External"/><Relationship Id="rId411" Type="http://schemas.openxmlformats.org/officeDocument/2006/relationships/hyperlink" Target="https://growth-100-oku.smrj.go.jp/companies/pdf/01076-00.pdf" TargetMode="External"/><Relationship Id="rId509" Type="http://schemas.openxmlformats.org/officeDocument/2006/relationships/hyperlink" Target="https://growth-100-oku.smrj.go.jp/companies/pdf/01622-00.pdf" TargetMode="External"/><Relationship Id="rId1041" Type="http://schemas.openxmlformats.org/officeDocument/2006/relationships/hyperlink" Target="https://growth-100-oku.smrj.go.jp/companies/pdf/01449-00.pdf" TargetMode="External"/><Relationship Id="rId1139" Type="http://schemas.openxmlformats.org/officeDocument/2006/relationships/hyperlink" Target="https://growth-100-oku.smrj.go.jp/companies/pdf/01592-00.pdf" TargetMode="External"/><Relationship Id="rId1346" Type="http://schemas.openxmlformats.org/officeDocument/2006/relationships/hyperlink" Target="https://growth-100-oku.smrj.go.jp/companies/pdf/00847-00.pdf" TargetMode="External"/><Relationship Id="rId1693" Type="http://schemas.openxmlformats.org/officeDocument/2006/relationships/hyperlink" Target="https://growth-100-oku.smrj.go.jp/companies/pdf/00068-00.pdf" TargetMode="External"/><Relationship Id="rId716" Type="http://schemas.openxmlformats.org/officeDocument/2006/relationships/hyperlink" Target="https://growth-100-oku.smrj.go.jp/companies/pdf/01085-00.pdf" TargetMode="External"/><Relationship Id="rId923" Type="http://schemas.openxmlformats.org/officeDocument/2006/relationships/hyperlink" Target="https://growth-100-oku.smrj.go.jp/companies/pdf/01162-00.pdf" TargetMode="External"/><Relationship Id="rId1553" Type="http://schemas.openxmlformats.org/officeDocument/2006/relationships/hyperlink" Target="https://growth-100-oku.smrj.go.jp/companies/pdf/01566-00.pdf" TargetMode="External"/><Relationship Id="rId1760" Type="http://schemas.openxmlformats.org/officeDocument/2006/relationships/hyperlink" Target="https://growth-100-oku.smrj.go.jp/companies/pdf/00186-00.pdf" TargetMode="External"/><Relationship Id="rId52" Type="http://schemas.openxmlformats.org/officeDocument/2006/relationships/hyperlink" Target="https://growth-100-oku.smrj.go.jp/companies/pdf/01463-00.pdf" TargetMode="External"/><Relationship Id="rId1206" Type="http://schemas.openxmlformats.org/officeDocument/2006/relationships/hyperlink" Target="https://growth-100-oku.smrj.go.jp/companies/pdf/00901-00.pdf" TargetMode="External"/><Relationship Id="rId1413" Type="http://schemas.openxmlformats.org/officeDocument/2006/relationships/hyperlink" Target="https://growth-100-oku.smrj.go.jp/companies/pdf/01730-00.pdf" TargetMode="External"/><Relationship Id="rId1620" Type="http://schemas.openxmlformats.org/officeDocument/2006/relationships/hyperlink" Target="https://growth-100-oku.smrj.go.jp/companies/pdf/01291-00.pdf" TargetMode="External"/><Relationship Id="rId1718" Type="http://schemas.openxmlformats.org/officeDocument/2006/relationships/hyperlink" Target="https://growth-100-oku.smrj.go.jp/companies/pdf/00365-00.pdf" TargetMode="External"/><Relationship Id="rId299" Type="http://schemas.openxmlformats.org/officeDocument/2006/relationships/hyperlink" Target="https://growth-100-oku.smrj.go.jp/companies/pdf/01302-00.pdf" TargetMode="External"/><Relationship Id="rId159" Type="http://schemas.openxmlformats.org/officeDocument/2006/relationships/hyperlink" Target="https://growth-100-oku.smrj.go.jp/companies/pdf/00090-00.pdf" TargetMode="External"/><Relationship Id="rId366" Type="http://schemas.openxmlformats.org/officeDocument/2006/relationships/hyperlink" Target="https://growth-100-oku.smrj.go.jp/companies/pdf/01493-00.pdf" TargetMode="External"/><Relationship Id="rId573" Type="http://schemas.openxmlformats.org/officeDocument/2006/relationships/hyperlink" Target="https://growth-100-oku.smrj.go.jp/companies/pdf/01189-00.pdf" TargetMode="External"/><Relationship Id="rId780" Type="http://schemas.openxmlformats.org/officeDocument/2006/relationships/hyperlink" Target="https://growth-100-oku.smrj.go.jp/companies/pdf/01032-00.pdf" TargetMode="External"/><Relationship Id="rId226" Type="http://schemas.openxmlformats.org/officeDocument/2006/relationships/hyperlink" Target="https://growth-100-oku.smrj.go.jp/companies/pdf/01550-00.pdf" TargetMode="External"/><Relationship Id="rId433" Type="http://schemas.openxmlformats.org/officeDocument/2006/relationships/hyperlink" Target="https://growth-100-oku.smrj.go.jp/companies/pdf/00167-00.pdf" TargetMode="External"/><Relationship Id="rId878" Type="http://schemas.openxmlformats.org/officeDocument/2006/relationships/hyperlink" Target="https://growth-100-oku.smrj.go.jp/companies/pdf/00542-00.pdf" TargetMode="External"/><Relationship Id="rId1063" Type="http://schemas.openxmlformats.org/officeDocument/2006/relationships/hyperlink" Target="https://growth-100-oku.smrj.go.jp/companies/pdf/00868-00.pdf" TargetMode="External"/><Relationship Id="rId1270" Type="http://schemas.openxmlformats.org/officeDocument/2006/relationships/hyperlink" Target="https://growth-100-oku.smrj.go.jp/companies/pdf/00358-00.pdf" TargetMode="External"/><Relationship Id="rId640" Type="http://schemas.openxmlformats.org/officeDocument/2006/relationships/hyperlink" Target="https://growth-100-oku.smrj.go.jp/companies/pdf/00459-00.pdf" TargetMode="External"/><Relationship Id="rId738" Type="http://schemas.openxmlformats.org/officeDocument/2006/relationships/hyperlink" Target="https://growth-100-oku.smrj.go.jp/companies/pdf/01456-00.pdf" TargetMode="External"/><Relationship Id="rId945" Type="http://schemas.openxmlformats.org/officeDocument/2006/relationships/hyperlink" Target="https://growth-100-oku.smrj.go.jp/companies/pdf/01412-00.pdf" TargetMode="External"/><Relationship Id="rId1368" Type="http://schemas.openxmlformats.org/officeDocument/2006/relationships/hyperlink" Target="https://growth-100-oku.smrj.go.jp/companies/pdf/01498-00.pdf" TargetMode="External"/><Relationship Id="rId1575" Type="http://schemas.openxmlformats.org/officeDocument/2006/relationships/hyperlink" Target="https://growth-100-oku.smrj.go.jp/companies/pdf/00854-00.pdf" TargetMode="External"/><Relationship Id="rId1782" Type="http://schemas.openxmlformats.org/officeDocument/2006/relationships/hyperlink" Target="https://growth-100-oku.smrj.go.jp/companies/pdf/00295-00.pdf" TargetMode="External"/><Relationship Id="rId74" Type="http://schemas.openxmlformats.org/officeDocument/2006/relationships/hyperlink" Target="https://growth-100-oku.smrj.go.jp/companies/pdf/00172-00.pdf" TargetMode="External"/><Relationship Id="rId500" Type="http://schemas.openxmlformats.org/officeDocument/2006/relationships/hyperlink" Target="https://growth-100-oku.smrj.go.jp/companies/pdf/01778-00.pdf" TargetMode="External"/><Relationship Id="rId805" Type="http://schemas.openxmlformats.org/officeDocument/2006/relationships/hyperlink" Target="https://growth-100-oku.smrj.go.jp/companies/pdf/01371-00.pdf" TargetMode="External"/><Relationship Id="rId1130" Type="http://schemas.openxmlformats.org/officeDocument/2006/relationships/hyperlink" Target="https://growth-100-oku.smrj.go.jp/companies/pdf/00553-00.pdf" TargetMode="External"/><Relationship Id="rId1228" Type="http://schemas.openxmlformats.org/officeDocument/2006/relationships/hyperlink" Target="https://growth-100-oku.smrj.go.jp/companies/pdf/00822-00.pdf" TargetMode="External"/><Relationship Id="rId1435" Type="http://schemas.openxmlformats.org/officeDocument/2006/relationships/hyperlink" Target="https://growth-100-oku.smrj.go.jp/companies/pdf/00019-00.pdf" TargetMode="External"/><Relationship Id="rId1642" Type="http://schemas.openxmlformats.org/officeDocument/2006/relationships/hyperlink" Target="https://growth-100-oku.smrj.go.jp/companies/pdf/01768-00.pdf" TargetMode="External"/><Relationship Id="rId1502" Type="http://schemas.openxmlformats.org/officeDocument/2006/relationships/hyperlink" Target="https://growth-100-oku.smrj.go.jp/companies/pdf/01761-00.pdf" TargetMode="External"/><Relationship Id="rId290" Type="http://schemas.openxmlformats.org/officeDocument/2006/relationships/hyperlink" Target="https://growth-100-oku.smrj.go.jp/companies/pdf/00449-00.pdf" TargetMode="External"/><Relationship Id="rId388" Type="http://schemas.openxmlformats.org/officeDocument/2006/relationships/hyperlink" Target="https://growth-100-oku.smrj.go.jp/companies/pdf/01691-00.pdf" TargetMode="External"/><Relationship Id="rId150" Type="http://schemas.openxmlformats.org/officeDocument/2006/relationships/hyperlink" Target="https://growth-100-oku.smrj.go.jp/companies/pdf/00021-00.pdf" TargetMode="External"/><Relationship Id="rId595" Type="http://schemas.openxmlformats.org/officeDocument/2006/relationships/hyperlink" Target="https://growth-100-oku.smrj.go.jp/companies/pdf/00243-00.pdf" TargetMode="External"/><Relationship Id="rId248" Type="http://schemas.openxmlformats.org/officeDocument/2006/relationships/hyperlink" Target="https://growth-100-oku.smrj.go.jp/companies/pdf/01361-00.pdf" TargetMode="External"/><Relationship Id="rId455" Type="http://schemas.openxmlformats.org/officeDocument/2006/relationships/hyperlink" Target="https://growth-100-oku.smrj.go.jp/companies/pdf/00527-00.pdf" TargetMode="External"/><Relationship Id="rId662" Type="http://schemas.openxmlformats.org/officeDocument/2006/relationships/hyperlink" Target="https://growth-100-oku.smrj.go.jp/companies/pdf/00462-00.pdf" TargetMode="External"/><Relationship Id="rId1085" Type="http://schemas.openxmlformats.org/officeDocument/2006/relationships/hyperlink" Target="https://growth-100-oku.smrj.go.jp/companies/pdf/00550-00.pdf" TargetMode="External"/><Relationship Id="rId1292" Type="http://schemas.openxmlformats.org/officeDocument/2006/relationships/hyperlink" Target="https://growth-100-oku.smrj.go.jp/companies/pdf/00481-00.pdf" TargetMode="External"/><Relationship Id="rId108" Type="http://schemas.openxmlformats.org/officeDocument/2006/relationships/hyperlink" Target="https://growth-100-oku.smrj.go.jp/companies/pdf/00892-00.pdf" TargetMode="External"/><Relationship Id="rId315" Type="http://schemas.openxmlformats.org/officeDocument/2006/relationships/hyperlink" Target="https://growth-100-oku.smrj.go.jp/companies/pdf/01725-00.pdf" TargetMode="External"/><Relationship Id="rId522" Type="http://schemas.openxmlformats.org/officeDocument/2006/relationships/hyperlink" Target="https://growth-100-oku.smrj.go.jp/companies/pdf/01261-00.pdf" TargetMode="External"/><Relationship Id="rId967" Type="http://schemas.openxmlformats.org/officeDocument/2006/relationships/hyperlink" Target="https://growth-100-oku.smrj.go.jp/companies/pdf/00162-00.pdf" TargetMode="External"/><Relationship Id="rId1152" Type="http://schemas.openxmlformats.org/officeDocument/2006/relationships/hyperlink" Target="https://growth-100-oku.smrj.go.jp/companies/pdf/01080-00.pdf" TargetMode="External"/><Relationship Id="rId1597" Type="http://schemas.openxmlformats.org/officeDocument/2006/relationships/hyperlink" Target="https://growth-100-oku.smrj.go.jp/companies/pdf/00096-00.pdf" TargetMode="External"/><Relationship Id="rId96" Type="http://schemas.openxmlformats.org/officeDocument/2006/relationships/hyperlink" Target="https://growth-100-oku.smrj.go.jp/companies/pdf/00308-00.pdf" TargetMode="External"/><Relationship Id="rId827" Type="http://schemas.openxmlformats.org/officeDocument/2006/relationships/hyperlink" Target="https://growth-100-oku.smrj.go.jp/companies/pdf/00531-00.pdf" TargetMode="External"/><Relationship Id="rId1012" Type="http://schemas.openxmlformats.org/officeDocument/2006/relationships/hyperlink" Target="https://growth-100-oku.smrj.go.jp/companies/pdf/00519-00.pdf" TargetMode="External"/><Relationship Id="rId1457" Type="http://schemas.openxmlformats.org/officeDocument/2006/relationships/hyperlink" Target="https://growth-100-oku.smrj.go.jp/companies/pdf/01513-00.pdf" TargetMode="External"/><Relationship Id="rId1664" Type="http://schemas.openxmlformats.org/officeDocument/2006/relationships/hyperlink" Target="https://growth-100-oku.smrj.go.jp/companies/pdf/01442-00.pdf" TargetMode="External"/><Relationship Id="rId1317" Type="http://schemas.openxmlformats.org/officeDocument/2006/relationships/hyperlink" Target="https://growth-100-oku.smrj.go.jp/companies/pdf/00263-00.pdf" TargetMode="External"/><Relationship Id="rId1524" Type="http://schemas.openxmlformats.org/officeDocument/2006/relationships/hyperlink" Target="https://growth-100-oku.smrj.go.jp/companies/pdf/01341-00.pdf" TargetMode="External"/><Relationship Id="rId1731" Type="http://schemas.openxmlformats.org/officeDocument/2006/relationships/hyperlink" Target="https://growth-100-oku.smrj.go.jp/companies/pdf/00110-00.pdf" TargetMode="External"/><Relationship Id="rId23" Type="http://schemas.openxmlformats.org/officeDocument/2006/relationships/hyperlink" Target="https://growth-100-oku.smrj.go.jp/companies/pdf/01551-00.pdf" TargetMode="External"/><Relationship Id="rId172" Type="http://schemas.openxmlformats.org/officeDocument/2006/relationships/hyperlink" Target="https://growth-100-oku.smrj.go.jp/companies/pdf/00440-00.pdf" TargetMode="External"/><Relationship Id="rId477" Type="http://schemas.openxmlformats.org/officeDocument/2006/relationships/hyperlink" Target="https://growth-100-oku.smrj.go.jp/companies/pdf/01353-00.pdf" TargetMode="External"/><Relationship Id="rId684" Type="http://schemas.openxmlformats.org/officeDocument/2006/relationships/hyperlink" Target="https://growth-100-oku.smrj.go.jp/companies/pdf/00132-00.pdf" TargetMode="External"/><Relationship Id="rId337" Type="http://schemas.openxmlformats.org/officeDocument/2006/relationships/hyperlink" Target="https://growth-100-oku.smrj.go.jp/companies/pdf/00428-00.pdf" TargetMode="External"/><Relationship Id="rId891" Type="http://schemas.openxmlformats.org/officeDocument/2006/relationships/hyperlink" Target="https://growth-100-oku.smrj.go.jp/companies/pdf/01262-00.pdf" TargetMode="External"/><Relationship Id="rId989" Type="http://schemas.openxmlformats.org/officeDocument/2006/relationships/hyperlink" Target="https://growth-100-oku.smrj.go.jp/companies/pdf/00780-00.pdf" TargetMode="External"/><Relationship Id="rId544" Type="http://schemas.openxmlformats.org/officeDocument/2006/relationships/hyperlink" Target="https://growth-100-oku.smrj.go.jp/companies/pdf/01466-00.pdf" TargetMode="External"/><Relationship Id="rId751" Type="http://schemas.openxmlformats.org/officeDocument/2006/relationships/hyperlink" Target="https://growth-100-oku.smrj.go.jp/companies/pdf/01458-00.pdf" TargetMode="External"/><Relationship Id="rId849" Type="http://schemas.openxmlformats.org/officeDocument/2006/relationships/hyperlink" Target="https://growth-100-oku.smrj.go.jp/companies/pdf/00589-00.pdf" TargetMode="External"/><Relationship Id="rId1174" Type="http://schemas.openxmlformats.org/officeDocument/2006/relationships/hyperlink" Target="https://growth-100-oku.smrj.go.jp/companies/pdf/01284-00.pdf" TargetMode="External"/><Relationship Id="rId1381" Type="http://schemas.openxmlformats.org/officeDocument/2006/relationships/hyperlink" Target="https://growth-100-oku.smrj.go.jp/companies/pdf/01548-00.pdf" TargetMode="External"/><Relationship Id="rId1479" Type="http://schemas.openxmlformats.org/officeDocument/2006/relationships/hyperlink" Target="https://growth-100-oku.smrj.go.jp/companies/pdf/01419-00.pdf" TargetMode="External"/><Relationship Id="rId1686" Type="http://schemas.openxmlformats.org/officeDocument/2006/relationships/hyperlink" Target="https://growth-100-oku.smrj.go.jp/companies/pdf/00765-00.pdf" TargetMode="External"/><Relationship Id="rId404" Type="http://schemas.openxmlformats.org/officeDocument/2006/relationships/hyperlink" Target="https://growth-100-oku.smrj.go.jp/companies/pdf/01484-00.pdf" TargetMode="External"/><Relationship Id="rId611" Type="http://schemas.openxmlformats.org/officeDocument/2006/relationships/hyperlink" Target="https://growth-100-oku.smrj.go.jp/companies/pdf/00869-00.pdf" TargetMode="External"/><Relationship Id="rId1034" Type="http://schemas.openxmlformats.org/officeDocument/2006/relationships/hyperlink" Target="https://growth-100-oku.smrj.go.jp/companies/pdf/01753-00.pdf" TargetMode="External"/><Relationship Id="rId1241" Type="http://schemas.openxmlformats.org/officeDocument/2006/relationships/hyperlink" Target="https://growth-100-oku.smrj.go.jp/companies/pdf/00376-00.pdf" TargetMode="External"/><Relationship Id="rId1339" Type="http://schemas.openxmlformats.org/officeDocument/2006/relationships/hyperlink" Target="https://growth-100-oku.smrj.go.jp/companies/pdf/01505-00.pdf" TargetMode="External"/><Relationship Id="rId709" Type="http://schemas.openxmlformats.org/officeDocument/2006/relationships/hyperlink" Target="https://growth-100-oku.smrj.go.jp/companies/pdf/00809-00.pdf" TargetMode="External"/><Relationship Id="rId916" Type="http://schemas.openxmlformats.org/officeDocument/2006/relationships/hyperlink" Target="https://growth-100-oku.smrj.go.jp/companies/pdf/00018-00.pdf" TargetMode="External"/><Relationship Id="rId1101" Type="http://schemas.openxmlformats.org/officeDocument/2006/relationships/hyperlink" Target="https://growth-100-oku.smrj.go.jp/companies/pdf/00582-00.pdf" TargetMode="External"/><Relationship Id="rId1546" Type="http://schemas.openxmlformats.org/officeDocument/2006/relationships/hyperlink" Target="https://growth-100-oku.smrj.go.jp/companies/pdf/00135-00.pdf" TargetMode="External"/><Relationship Id="rId1753" Type="http://schemas.openxmlformats.org/officeDocument/2006/relationships/hyperlink" Target="https://growth-100-oku.smrj.go.jp/companies/pdf/01588-00.pdf" TargetMode="External"/><Relationship Id="rId45" Type="http://schemas.openxmlformats.org/officeDocument/2006/relationships/hyperlink" Target="https://growth-100-oku.smrj.go.jp/companies/pdf/01218-00.pdf" TargetMode="External"/><Relationship Id="rId1406" Type="http://schemas.openxmlformats.org/officeDocument/2006/relationships/hyperlink" Target="https://growth-100-oku.smrj.go.jp/companies/pdf/00170-00.pdf" TargetMode="External"/><Relationship Id="rId1613" Type="http://schemas.openxmlformats.org/officeDocument/2006/relationships/hyperlink" Target="https://growth-100-oku.smrj.go.jp/companies/pdf/00312-00.pdf" TargetMode="External"/><Relationship Id="rId194" Type="http://schemas.openxmlformats.org/officeDocument/2006/relationships/hyperlink" Target="https://growth-100-oku.smrj.go.jp/companies/pdf/00785-00.pdf" TargetMode="External"/><Relationship Id="rId261" Type="http://schemas.openxmlformats.org/officeDocument/2006/relationships/hyperlink" Target="https://growth-100-oku.smrj.go.jp/companies/pdf/01617-00.pdf" TargetMode="External"/><Relationship Id="rId499" Type="http://schemas.openxmlformats.org/officeDocument/2006/relationships/hyperlink" Target="https://growth-100-oku.smrj.go.jp/companies/pdf/00306-00.pdf" TargetMode="External"/><Relationship Id="rId359" Type="http://schemas.openxmlformats.org/officeDocument/2006/relationships/hyperlink" Target="https://growth-100-oku.smrj.go.jp/companies/pdf/01514-00.pdf" TargetMode="External"/><Relationship Id="rId566" Type="http://schemas.openxmlformats.org/officeDocument/2006/relationships/hyperlink" Target="https://growth-100-oku.smrj.go.jp/companies/pdf/01319-00.pdf" TargetMode="External"/><Relationship Id="rId773" Type="http://schemas.openxmlformats.org/officeDocument/2006/relationships/hyperlink" Target="https://growth-100-oku.smrj.go.jp/companies/pdf/01526-00.pdf" TargetMode="External"/><Relationship Id="rId1196" Type="http://schemas.openxmlformats.org/officeDocument/2006/relationships/hyperlink" Target="https://growth-100-oku.smrj.go.jp/companies/pdf/00793-00.pdf" TargetMode="External"/><Relationship Id="rId121" Type="http://schemas.openxmlformats.org/officeDocument/2006/relationships/hyperlink" Target="https://growth-100-oku.smrj.go.jp/companies/pdf/00394-00.pdf" TargetMode="External"/><Relationship Id="rId219" Type="http://schemas.openxmlformats.org/officeDocument/2006/relationships/hyperlink" Target="https://growth-100-oku.smrj.go.jp/companies/pdf/01777-00.pdf" TargetMode="External"/><Relationship Id="rId426" Type="http://schemas.openxmlformats.org/officeDocument/2006/relationships/hyperlink" Target="https://growth-100-oku.smrj.go.jp/companies/pdf/01315-00.pdf" TargetMode="External"/><Relationship Id="rId633" Type="http://schemas.openxmlformats.org/officeDocument/2006/relationships/hyperlink" Target="https://growth-100-oku.smrj.go.jp/companies/pdf/00578-00.pdf" TargetMode="External"/><Relationship Id="rId980" Type="http://schemas.openxmlformats.org/officeDocument/2006/relationships/hyperlink" Target="https://growth-100-oku.smrj.go.jp/companies/pdf/00914-00.pdf" TargetMode="External"/><Relationship Id="rId1056" Type="http://schemas.openxmlformats.org/officeDocument/2006/relationships/hyperlink" Target="https://growth-100-oku.smrj.go.jp/companies/pdf/01738-00.pdf" TargetMode="External"/><Relationship Id="rId1263" Type="http://schemas.openxmlformats.org/officeDocument/2006/relationships/hyperlink" Target="https://growth-100-oku.smrj.go.jp/companies/pdf/00203-00.pdf" TargetMode="External"/><Relationship Id="rId840" Type="http://schemas.openxmlformats.org/officeDocument/2006/relationships/hyperlink" Target="https://growth-100-oku.smrj.go.jp/companies/pdf/00572-00.pdf" TargetMode="External"/><Relationship Id="rId938" Type="http://schemas.openxmlformats.org/officeDocument/2006/relationships/hyperlink" Target="https://growth-100-oku.smrj.go.jp/companies/pdf/00032-00.pdf" TargetMode="External"/><Relationship Id="rId1470" Type="http://schemas.openxmlformats.org/officeDocument/2006/relationships/hyperlink" Target="https://growth-100-oku.smrj.go.jp/companies/pdf/01194-00.pdf" TargetMode="External"/><Relationship Id="rId1568" Type="http://schemas.openxmlformats.org/officeDocument/2006/relationships/hyperlink" Target="https://growth-100-oku.smrj.go.jp/companies/pdf/01126-00.pdf" TargetMode="External"/><Relationship Id="rId1775" Type="http://schemas.openxmlformats.org/officeDocument/2006/relationships/hyperlink" Target="https://growth-100-oku.smrj.go.jp/companies/pdf/01616-00.pdf" TargetMode="External"/><Relationship Id="rId67" Type="http://schemas.openxmlformats.org/officeDocument/2006/relationships/hyperlink" Target="https://growth-100-oku.smrj.go.jp/companies/pdf/01072-00.pdf" TargetMode="External"/><Relationship Id="rId700" Type="http://schemas.openxmlformats.org/officeDocument/2006/relationships/hyperlink" Target="https://growth-100-oku.smrj.go.jp/companies/pdf/00638-00.pdf" TargetMode="External"/><Relationship Id="rId1123" Type="http://schemas.openxmlformats.org/officeDocument/2006/relationships/hyperlink" Target="https://growth-100-oku.smrj.go.jp/companies/pdf/00421-00.pdf" TargetMode="External"/><Relationship Id="rId1330" Type="http://schemas.openxmlformats.org/officeDocument/2006/relationships/hyperlink" Target="https://growth-100-oku.smrj.go.jp/companies/pdf/00311-00.pdf" TargetMode="External"/><Relationship Id="rId1428" Type="http://schemas.openxmlformats.org/officeDocument/2006/relationships/hyperlink" Target="https://growth-100-oku.smrj.go.jp/companies/pdf/01451-00.pdf" TargetMode="External"/><Relationship Id="rId1635" Type="http://schemas.openxmlformats.org/officeDocument/2006/relationships/hyperlink" Target="https://growth-100-oku.smrj.go.jp/companies/pdf/01692-00.pdf" TargetMode="External"/><Relationship Id="rId1702" Type="http://schemas.openxmlformats.org/officeDocument/2006/relationships/hyperlink" Target="https://growth-100-oku.smrj.go.jp/companies/pdf/01048-00.pdf" TargetMode="External"/><Relationship Id="rId283" Type="http://schemas.openxmlformats.org/officeDocument/2006/relationships/hyperlink" Target="https://growth-100-oku.smrj.go.jp/companies/pdf/00558-00.pdf" TargetMode="External"/><Relationship Id="rId490" Type="http://schemas.openxmlformats.org/officeDocument/2006/relationships/hyperlink" Target="https://growth-100-oku.smrj.go.jp/companies/pdf/00072-00.pdf" TargetMode="External"/><Relationship Id="rId143" Type="http://schemas.openxmlformats.org/officeDocument/2006/relationships/hyperlink" Target="https://growth-100-oku.smrj.go.jp/companies/pdf/01024-00.pdf" TargetMode="External"/><Relationship Id="rId350" Type="http://schemas.openxmlformats.org/officeDocument/2006/relationships/hyperlink" Target="https://growth-100-oku.smrj.go.jp/companies/pdf/00990-00.pdf" TargetMode="External"/><Relationship Id="rId588" Type="http://schemas.openxmlformats.org/officeDocument/2006/relationships/hyperlink" Target="https://growth-100-oku.smrj.go.jp/companies/pdf/00983-00.pdf" TargetMode="External"/><Relationship Id="rId795" Type="http://schemas.openxmlformats.org/officeDocument/2006/relationships/hyperlink" Target="https://growth-100-oku.smrj.go.jp/companies/pdf/00573-00.pdf" TargetMode="External"/><Relationship Id="rId9" Type="http://schemas.openxmlformats.org/officeDocument/2006/relationships/hyperlink" Target="https://growth-100-oku.smrj.go.jp/companies/pdf/00758-00.pdf" TargetMode="External"/><Relationship Id="rId210" Type="http://schemas.openxmlformats.org/officeDocument/2006/relationships/hyperlink" Target="https://growth-100-oku.smrj.go.jp/companies/pdf/01309-00.pdf" TargetMode="External"/><Relationship Id="rId448" Type="http://schemas.openxmlformats.org/officeDocument/2006/relationships/hyperlink" Target="https://growth-100-oku.smrj.go.jp/companies/pdf/00702-00.pdf" TargetMode="External"/><Relationship Id="rId655" Type="http://schemas.openxmlformats.org/officeDocument/2006/relationships/hyperlink" Target="https://growth-100-oku.smrj.go.jp/companies/pdf/00716-00.pdf" TargetMode="External"/><Relationship Id="rId862" Type="http://schemas.openxmlformats.org/officeDocument/2006/relationships/hyperlink" Target="https://growth-100-oku.smrj.go.jp/companies/pdf/01546-00.pdf" TargetMode="External"/><Relationship Id="rId1078" Type="http://schemas.openxmlformats.org/officeDocument/2006/relationships/hyperlink" Target="https://growth-100-oku.smrj.go.jp/companies/pdf/01137-00.pdf" TargetMode="External"/><Relationship Id="rId1285" Type="http://schemas.openxmlformats.org/officeDocument/2006/relationships/hyperlink" Target="https://growth-100-oku.smrj.go.jp/companies/pdf/00551-00.pdf" TargetMode="External"/><Relationship Id="rId1492" Type="http://schemas.openxmlformats.org/officeDocument/2006/relationships/hyperlink" Target="https://growth-100-oku.smrj.go.jp/companies/pdf/00631-00.pdf" TargetMode="External"/><Relationship Id="rId308" Type="http://schemas.openxmlformats.org/officeDocument/2006/relationships/hyperlink" Target="https://growth-100-oku.smrj.go.jp/companies/pdf/00960-00.pdf" TargetMode="External"/><Relationship Id="rId515" Type="http://schemas.openxmlformats.org/officeDocument/2006/relationships/hyperlink" Target="https://growth-100-oku.smrj.go.jp/companies/pdf/01399-00.pdf" TargetMode="External"/><Relationship Id="rId722" Type="http://schemas.openxmlformats.org/officeDocument/2006/relationships/hyperlink" Target="https://growth-100-oku.smrj.go.jp/companies/pdf/00391-00.pdf" TargetMode="External"/><Relationship Id="rId1145" Type="http://schemas.openxmlformats.org/officeDocument/2006/relationships/hyperlink" Target="https://growth-100-oku.smrj.go.jp/companies/pdf/00307-00.pdf" TargetMode="External"/><Relationship Id="rId1352" Type="http://schemas.openxmlformats.org/officeDocument/2006/relationships/hyperlink" Target="https://growth-100-oku.smrj.go.jp/companies/pdf/01081-00.pdf" TargetMode="External"/><Relationship Id="rId1797" Type="http://schemas.openxmlformats.org/officeDocument/2006/relationships/hyperlink" Target="https://growth-100-oku.smrj.go.jp/companies/pdf/00532-00.pdf" TargetMode="External"/><Relationship Id="rId89" Type="http://schemas.openxmlformats.org/officeDocument/2006/relationships/hyperlink" Target="https://growth-100-oku.smrj.go.jp/companies/pdf/00114-00.pdf" TargetMode="External"/><Relationship Id="rId1005" Type="http://schemas.openxmlformats.org/officeDocument/2006/relationships/hyperlink" Target="https://growth-100-oku.smrj.go.jp/companies/pdf/00776-00.pdf" TargetMode="External"/><Relationship Id="rId1212" Type="http://schemas.openxmlformats.org/officeDocument/2006/relationships/hyperlink" Target="https://growth-100-oku.smrj.go.jp/companies/pdf/01014-00.pdf" TargetMode="External"/><Relationship Id="rId1657" Type="http://schemas.openxmlformats.org/officeDocument/2006/relationships/hyperlink" Target="https://growth-100-oku.smrj.go.jp/companies/pdf/00757-00.pdf" TargetMode="External"/><Relationship Id="rId1517" Type="http://schemas.openxmlformats.org/officeDocument/2006/relationships/hyperlink" Target="https://growth-100-oku.smrj.go.jp/companies/pdf/00447-00.pdf" TargetMode="External"/><Relationship Id="rId1724" Type="http://schemas.openxmlformats.org/officeDocument/2006/relationships/hyperlink" Target="https://growth-100-oku.smrj.go.jp/companies/pdf/00273-00.pdf" TargetMode="External"/><Relationship Id="rId16" Type="http://schemas.openxmlformats.org/officeDocument/2006/relationships/hyperlink" Target="https://growth-100-oku.smrj.go.jp/companies/pdf/01666-00.pdf" TargetMode="External"/><Relationship Id="rId165" Type="http://schemas.openxmlformats.org/officeDocument/2006/relationships/hyperlink" Target="https://growth-100-oku.smrj.go.jp/companies/pdf/01035-00.pdf" TargetMode="External"/><Relationship Id="rId372" Type="http://schemas.openxmlformats.org/officeDocument/2006/relationships/hyperlink" Target="https://growth-100-oku.smrj.go.jp/companies/pdf/01751-00.pdf" TargetMode="External"/><Relationship Id="rId677" Type="http://schemas.openxmlformats.org/officeDocument/2006/relationships/hyperlink" Target="https://growth-100-oku.smrj.go.jp/companies/pdf/00025-00.pdf" TargetMode="External"/><Relationship Id="rId232" Type="http://schemas.openxmlformats.org/officeDocument/2006/relationships/hyperlink" Target="https://growth-100-oku.smrj.go.jp/companies/pdf/01333-00.pdf" TargetMode="External"/><Relationship Id="rId884" Type="http://schemas.openxmlformats.org/officeDocument/2006/relationships/hyperlink" Target="https://growth-100-oku.smrj.go.jp/companies/pdf/01058-00.pdf" TargetMode="External"/><Relationship Id="rId537" Type="http://schemas.openxmlformats.org/officeDocument/2006/relationships/hyperlink" Target="https://growth-100-oku.smrj.go.jp/companies/pdf/01478-00.pdf" TargetMode="External"/><Relationship Id="rId744" Type="http://schemas.openxmlformats.org/officeDocument/2006/relationships/hyperlink" Target="https://growth-100-oku.smrj.go.jp/companies/pdf/01115-00.pdf" TargetMode="External"/><Relationship Id="rId951" Type="http://schemas.openxmlformats.org/officeDocument/2006/relationships/hyperlink" Target="https://growth-100-oku.smrj.go.jp/companies/pdf/01364-00.pdf" TargetMode="External"/><Relationship Id="rId1167" Type="http://schemas.openxmlformats.org/officeDocument/2006/relationships/hyperlink" Target="https://growth-100-oku.smrj.go.jp/companies/pdf/00683-00.pdf" TargetMode="External"/><Relationship Id="rId1374" Type="http://schemas.openxmlformats.org/officeDocument/2006/relationships/hyperlink" Target="https://growth-100-oku.smrj.go.jp/companies/pdf/00891-00.pdf" TargetMode="External"/><Relationship Id="rId1581" Type="http://schemas.openxmlformats.org/officeDocument/2006/relationships/hyperlink" Target="https://growth-100-oku.smrj.go.jp/companies/pdf/00202-00.pdf" TargetMode="External"/><Relationship Id="rId1679" Type="http://schemas.openxmlformats.org/officeDocument/2006/relationships/hyperlink" Target="https://growth-100-oku.smrj.go.jp/companies/pdf/01314-00.pdf" TargetMode="External"/><Relationship Id="rId80" Type="http://schemas.openxmlformats.org/officeDocument/2006/relationships/hyperlink" Target="https://growth-100-oku.smrj.go.jp/companies/pdf/00604-00.pdf" TargetMode="External"/><Relationship Id="rId604" Type="http://schemas.openxmlformats.org/officeDocument/2006/relationships/hyperlink" Target="https://growth-100-oku.smrj.go.jp/companies/pdf/01293-00.pdf" TargetMode="External"/><Relationship Id="rId811" Type="http://schemas.openxmlformats.org/officeDocument/2006/relationships/hyperlink" Target="https://growth-100-oku.smrj.go.jp/companies/pdf/01658-00.pdf" TargetMode="External"/><Relationship Id="rId1027" Type="http://schemas.openxmlformats.org/officeDocument/2006/relationships/hyperlink" Target="https://growth-100-oku.smrj.go.jp/companies/pdf/00903-00.pdf" TargetMode="External"/><Relationship Id="rId1234" Type="http://schemas.openxmlformats.org/officeDocument/2006/relationships/hyperlink" Target="https://growth-100-oku.smrj.go.jp/companies/pdf/00588-00.pdf" TargetMode="External"/><Relationship Id="rId1441" Type="http://schemas.openxmlformats.org/officeDocument/2006/relationships/hyperlink" Target="https://growth-100-oku.smrj.go.jp/companies/pdf/01434-00.pdf" TargetMode="External"/><Relationship Id="rId909" Type="http://schemas.openxmlformats.org/officeDocument/2006/relationships/hyperlink" Target="https://growth-100-oku.smrj.go.jp/companies/pdf/01283-00.pdf" TargetMode="External"/><Relationship Id="rId1301" Type="http://schemas.openxmlformats.org/officeDocument/2006/relationships/hyperlink" Target="https://growth-100-oku.smrj.go.jp/companies/pdf/01440-00.pdf" TargetMode="External"/><Relationship Id="rId1539" Type="http://schemas.openxmlformats.org/officeDocument/2006/relationships/hyperlink" Target="https://growth-100-oku.smrj.go.jp/companies/pdf/00438-00.pdf" TargetMode="External"/><Relationship Id="rId1746" Type="http://schemas.openxmlformats.org/officeDocument/2006/relationships/hyperlink" Target="https://growth-100-oku.smrj.go.jp/companies/pdf/01540-00.pdf" TargetMode="External"/><Relationship Id="rId38" Type="http://schemas.openxmlformats.org/officeDocument/2006/relationships/hyperlink" Target="https://growth-100-oku.smrj.go.jp/companies/pdf/01304-00.pdf" TargetMode="External"/><Relationship Id="rId1606" Type="http://schemas.openxmlformats.org/officeDocument/2006/relationships/hyperlink" Target="https://growth-100-oku.smrj.go.jp/companies/pdf/00927-00.pdf" TargetMode="External"/><Relationship Id="rId187" Type="http://schemas.openxmlformats.org/officeDocument/2006/relationships/hyperlink" Target="https://growth-100-oku.smrj.go.jp/companies/pdf/01472-00.pdf" TargetMode="External"/><Relationship Id="rId394" Type="http://schemas.openxmlformats.org/officeDocument/2006/relationships/hyperlink" Target="https://growth-100-oku.smrj.go.jp/companies/pdf/00651-00.pdf" TargetMode="External"/><Relationship Id="rId254" Type="http://schemas.openxmlformats.org/officeDocument/2006/relationships/hyperlink" Target="https://growth-100-oku.smrj.go.jp/companies/pdf/00808-00.pdf" TargetMode="External"/><Relationship Id="rId699" Type="http://schemas.openxmlformats.org/officeDocument/2006/relationships/hyperlink" Target="https://growth-100-oku.smrj.go.jp/companies/pdf/00185-00.pdf" TargetMode="External"/><Relationship Id="rId1091" Type="http://schemas.openxmlformats.org/officeDocument/2006/relationships/hyperlink" Target="https://growth-100-oku.smrj.go.jp/companies/pdf/00537-00.pdf" TargetMode="External"/><Relationship Id="rId114" Type="http://schemas.openxmlformats.org/officeDocument/2006/relationships/hyperlink" Target="https://growth-100-oku.smrj.go.jp/companies/pdf/01415-00.pdf" TargetMode="External"/><Relationship Id="rId461" Type="http://schemas.openxmlformats.org/officeDocument/2006/relationships/hyperlink" Target="https://growth-100-oku.smrj.go.jp/companies/pdf/01071-00.pdf" TargetMode="External"/><Relationship Id="rId559" Type="http://schemas.openxmlformats.org/officeDocument/2006/relationships/hyperlink" Target="https://growth-100-oku.smrj.go.jp/companies/pdf/00855-00.pdf" TargetMode="External"/><Relationship Id="rId766" Type="http://schemas.openxmlformats.org/officeDocument/2006/relationships/hyperlink" Target="https://growth-100-oku.smrj.go.jp/companies/pdf/01198-00.pdf" TargetMode="External"/><Relationship Id="rId1189" Type="http://schemas.openxmlformats.org/officeDocument/2006/relationships/hyperlink" Target="https://growth-100-oku.smrj.go.jp/companies/pdf/00446-00.pdf" TargetMode="External"/><Relationship Id="rId1396" Type="http://schemas.openxmlformats.org/officeDocument/2006/relationships/hyperlink" Target="https://growth-100-oku.smrj.go.jp/companies/pdf/00223-00.pdf" TargetMode="External"/><Relationship Id="rId321" Type="http://schemas.openxmlformats.org/officeDocument/2006/relationships/hyperlink" Target="https://growth-100-oku.smrj.go.jp/companies/pdf/00678-00.pdf" TargetMode="External"/><Relationship Id="rId419" Type="http://schemas.openxmlformats.org/officeDocument/2006/relationships/hyperlink" Target="https://growth-100-oku.smrj.go.jp/companies/pdf/00969-00.pdf" TargetMode="External"/><Relationship Id="rId626" Type="http://schemas.openxmlformats.org/officeDocument/2006/relationships/hyperlink" Target="https://growth-100-oku.smrj.go.jp/companies/pdf/01059-00.pdf" TargetMode="External"/><Relationship Id="rId973" Type="http://schemas.openxmlformats.org/officeDocument/2006/relationships/hyperlink" Target="https://growth-100-oku.smrj.go.jp/companies/pdf/00709-00.pdf" TargetMode="External"/><Relationship Id="rId1049" Type="http://schemas.openxmlformats.org/officeDocument/2006/relationships/hyperlink" Target="https://growth-100-oku.smrj.go.jp/companies/pdf/01062-00.pdf" TargetMode="External"/><Relationship Id="rId1256" Type="http://schemas.openxmlformats.org/officeDocument/2006/relationships/hyperlink" Target="https://growth-100-oku.smrj.go.jp/companies/pdf/01779-00.pdf" TargetMode="External"/><Relationship Id="rId833" Type="http://schemas.openxmlformats.org/officeDocument/2006/relationships/hyperlink" Target="https://growth-100-oku.smrj.go.jp/companies/pdf/01501-00.pdf" TargetMode="External"/><Relationship Id="rId1116" Type="http://schemas.openxmlformats.org/officeDocument/2006/relationships/hyperlink" Target="https://growth-100-oku.smrj.go.jp/companies/pdf/01000-00.pdf" TargetMode="External"/><Relationship Id="rId1463" Type="http://schemas.openxmlformats.org/officeDocument/2006/relationships/hyperlink" Target="https://growth-100-oku.smrj.go.jp/companies/pdf/00078-00.pdf" TargetMode="External"/><Relationship Id="rId1670" Type="http://schemas.openxmlformats.org/officeDocument/2006/relationships/hyperlink" Target="https://growth-100-oku.smrj.go.jp/companies/pdf/01436-00.pdf" TargetMode="External"/><Relationship Id="rId1768" Type="http://schemas.openxmlformats.org/officeDocument/2006/relationships/hyperlink" Target="https://growth-100-oku.smrj.go.jp/companies/pdf/00886-00.pdf" TargetMode="External"/><Relationship Id="rId900" Type="http://schemas.openxmlformats.org/officeDocument/2006/relationships/hyperlink" Target="https://growth-100-oku.smrj.go.jp/companies/pdf/01620-00.pdf" TargetMode="External"/><Relationship Id="rId1323" Type="http://schemas.openxmlformats.org/officeDocument/2006/relationships/hyperlink" Target="https://growth-100-oku.smrj.go.jp/companies/pdf/01068-00.pdf" TargetMode="External"/><Relationship Id="rId1530" Type="http://schemas.openxmlformats.org/officeDocument/2006/relationships/hyperlink" Target="https://growth-100-oku.smrj.go.jp/companies/pdf/01254-00.pdf" TargetMode="External"/><Relationship Id="rId1628" Type="http://schemas.openxmlformats.org/officeDocument/2006/relationships/hyperlink" Target="https://growth-100-oku.smrj.go.jp/companies/pdf/01121-00.pdf" TargetMode="External"/><Relationship Id="rId276" Type="http://schemas.openxmlformats.org/officeDocument/2006/relationships/hyperlink" Target="https://growth-100-oku.smrj.go.jp/companies/pdf/01056-00.pdf" TargetMode="External"/><Relationship Id="rId483" Type="http://schemas.openxmlformats.org/officeDocument/2006/relationships/hyperlink" Target="https://growth-100-oku.smrj.go.jp/companies/pdf/01483-00.pdf" TargetMode="External"/><Relationship Id="rId690" Type="http://schemas.openxmlformats.org/officeDocument/2006/relationships/hyperlink" Target="https://growth-100-oku.smrj.go.jp/companies/pdf/01489-00.pdf" TargetMode="External"/><Relationship Id="rId136" Type="http://schemas.openxmlformats.org/officeDocument/2006/relationships/hyperlink" Target="https://growth-100-oku.smrj.go.jp/companies/pdf/00352-00.pdf" TargetMode="External"/><Relationship Id="rId343" Type="http://schemas.openxmlformats.org/officeDocument/2006/relationships/hyperlink" Target="https://growth-100-oku.smrj.go.jp/companies/pdf/01079-00.pdf" TargetMode="External"/><Relationship Id="rId550" Type="http://schemas.openxmlformats.org/officeDocument/2006/relationships/hyperlink" Target="https://growth-100-oku.smrj.go.jp/companies/pdf/00129-00.pdf" TargetMode="External"/><Relationship Id="rId788" Type="http://schemas.openxmlformats.org/officeDocument/2006/relationships/hyperlink" Target="https://growth-100-oku.smrj.go.jp/companies/pdf/01342-00.pdf" TargetMode="External"/><Relationship Id="rId995" Type="http://schemas.openxmlformats.org/officeDocument/2006/relationships/hyperlink" Target="https://growth-100-oku.smrj.go.jp/companies/pdf/01672-00.pdf" TargetMode="External"/><Relationship Id="rId1180" Type="http://schemas.openxmlformats.org/officeDocument/2006/relationships/hyperlink" Target="https://growth-100-oku.smrj.go.jp/companies/pdf/00081-00.pdf" TargetMode="External"/><Relationship Id="rId203" Type="http://schemas.openxmlformats.org/officeDocument/2006/relationships/hyperlink" Target="https://growth-100-oku.smrj.go.jp/companies/pdf/01479-00.pdf" TargetMode="External"/><Relationship Id="rId648" Type="http://schemas.openxmlformats.org/officeDocument/2006/relationships/hyperlink" Target="https://growth-100-oku.smrj.go.jp/companies/pdf/00810-00.pdf" TargetMode="External"/><Relationship Id="rId855" Type="http://schemas.openxmlformats.org/officeDocument/2006/relationships/hyperlink" Target="https://growth-100-oku.smrj.go.jp/companies/pdf/00216-00.pdf" TargetMode="External"/><Relationship Id="rId1040" Type="http://schemas.openxmlformats.org/officeDocument/2006/relationships/hyperlink" Target="https://growth-100-oku.smrj.go.jp/companies/pdf/00952-00.pdf" TargetMode="External"/><Relationship Id="rId1278" Type="http://schemas.openxmlformats.org/officeDocument/2006/relationships/hyperlink" Target="https://growth-100-oku.smrj.go.jp/companies/pdf/01322-00.pdf" TargetMode="External"/><Relationship Id="rId1485" Type="http://schemas.openxmlformats.org/officeDocument/2006/relationships/hyperlink" Target="https://growth-100-oku.smrj.go.jp/companies/pdf/00099-00.pdf" TargetMode="External"/><Relationship Id="rId1692" Type="http://schemas.openxmlformats.org/officeDocument/2006/relationships/hyperlink" Target="https://growth-100-oku.smrj.go.jp/companies/pdf/00108-00.pdf" TargetMode="External"/><Relationship Id="rId410" Type="http://schemas.openxmlformats.org/officeDocument/2006/relationships/hyperlink" Target="https://growth-100-oku.smrj.go.jp/companies/pdf/00498-00.pdf" TargetMode="External"/><Relationship Id="rId508" Type="http://schemas.openxmlformats.org/officeDocument/2006/relationships/hyperlink" Target="https://growth-100-oku.smrj.go.jp/companies/pdf/01528-00.pdf" TargetMode="External"/><Relationship Id="rId715" Type="http://schemas.openxmlformats.org/officeDocument/2006/relationships/hyperlink" Target="https://growth-100-oku.smrj.go.jp/companies/pdf/01127-00.pdf" TargetMode="External"/><Relationship Id="rId922" Type="http://schemas.openxmlformats.org/officeDocument/2006/relationships/hyperlink" Target="https://growth-100-oku.smrj.go.jp/companies/pdf/01334-00.pdf" TargetMode="External"/><Relationship Id="rId1138" Type="http://schemas.openxmlformats.org/officeDocument/2006/relationships/hyperlink" Target="https://growth-100-oku.smrj.go.jp/companies/pdf/00626-00.pdf" TargetMode="External"/><Relationship Id="rId1345" Type="http://schemas.openxmlformats.org/officeDocument/2006/relationships/hyperlink" Target="https://growth-100-oku.smrj.go.jp/companies/pdf/00497-00.pdf" TargetMode="External"/><Relationship Id="rId1552" Type="http://schemas.openxmlformats.org/officeDocument/2006/relationships/hyperlink" Target="https://growth-100-oku.smrj.go.jp/companies/pdf/00403-00.pdf" TargetMode="External"/><Relationship Id="rId1205" Type="http://schemas.openxmlformats.org/officeDocument/2006/relationships/hyperlink" Target="https://growth-100-oku.smrj.go.jp/companies/pdf/00922-00.pdf" TargetMode="External"/><Relationship Id="rId51" Type="http://schemas.openxmlformats.org/officeDocument/2006/relationships/hyperlink" Target="https://growth-100-oku.smrj.go.jp/companies/pdf/01396-00.pdf" TargetMode="External"/><Relationship Id="rId1412" Type="http://schemas.openxmlformats.org/officeDocument/2006/relationships/hyperlink" Target="https://growth-100-oku.smrj.go.jp/companies/pdf/01016-00.pdf" TargetMode="External"/><Relationship Id="rId1717" Type="http://schemas.openxmlformats.org/officeDocument/2006/relationships/hyperlink" Target="https://growth-100-oku.smrj.go.jp/companies/pdf/00761-00.pdf" TargetMode="External"/><Relationship Id="rId298" Type="http://schemas.openxmlformats.org/officeDocument/2006/relationships/hyperlink" Target="https://growth-100-oku.smrj.go.jp/companies/pdf/00745-00.pdf" TargetMode="External"/><Relationship Id="rId158" Type="http://schemas.openxmlformats.org/officeDocument/2006/relationships/hyperlink" Target="https://growth-100-oku.smrj.go.jp/companies/pdf/00290-00.pdf" TargetMode="External"/><Relationship Id="rId365" Type="http://schemas.openxmlformats.org/officeDocument/2006/relationships/hyperlink" Target="https://growth-100-oku.smrj.go.jp/companies/pdf/01087-00.pdf" TargetMode="External"/><Relationship Id="rId572" Type="http://schemas.openxmlformats.org/officeDocument/2006/relationships/hyperlink" Target="https://growth-100-oku.smrj.go.jp/companies/pdf/00648-00.pdf" TargetMode="External"/><Relationship Id="rId225" Type="http://schemas.openxmlformats.org/officeDocument/2006/relationships/hyperlink" Target="https://growth-100-oku.smrj.go.jp/companies/pdf/01574-00.pdf" TargetMode="External"/><Relationship Id="rId432" Type="http://schemas.openxmlformats.org/officeDocument/2006/relationships/hyperlink" Target="https://growth-100-oku.smrj.go.jp/companies/pdf/00318-00.pdf" TargetMode="External"/><Relationship Id="rId877" Type="http://schemas.openxmlformats.org/officeDocument/2006/relationships/hyperlink" Target="https://growth-100-oku.smrj.go.jp/companies/pdf/01214-00.pdf" TargetMode="External"/><Relationship Id="rId1062" Type="http://schemas.openxmlformats.org/officeDocument/2006/relationships/hyperlink" Target="https://growth-100-oku.smrj.go.jp/companies/pdf/01571-00.pdf" TargetMode="External"/><Relationship Id="rId737" Type="http://schemas.openxmlformats.org/officeDocument/2006/relationships/hyperlink" Target="https://growth-100-oku.smrj.go.jp/companies/pdf/01012-00.pdf" TargetMode="External"/><Relationship Id="rId944" Type="http://schemas.openxmlformats.org/officeDocument/2006/relationships/hyperlink" Target="https://growth-100-oku.smrj.go.jp/companies/pdf/01184-00.pdf" TargetMode="External"/><Relationship Id="rId1367" Type="http://schemas.openxmlformats.org/officeDocument/2006/relationships/hyperlink" Target="https://growth-100-oku.smrj.go.jp/companies/pdf/00923-00.pdf" TargetMode="External"/><Relationship Id="rId1574" Type="http://schemas.openxmlformats.org/officeDocument/2006/relationships/hyperlink" Target="https://growth-100-oku.smrj.go.jp/companies/pdf/01316-00.pdf" TargetMode="External"/><Relationship Id="rId1781" Type="http://schemas.openxmlformats.org/officeDocument/2006/relationships/hyperlink" Target="https://growth-100-oku.smrj.go.jp/companies/pdf/00415-00.pdf" TargetMode="External"/><Relationship Id="rId73" Type="http://schemas.openxmlformats.org/officeDocument/2006/relationships/hyperlink" Target="https://growth-100-oku.smrj.go.jp/companies/pdf/00489-00.pdf" TargetMode="External"/><Relationship Id="rId804" Type="http://schemas.openxmlformats.org/officeDocument/2006/relationships/hyperlink" Target="https://growth-100-oku.smrj.go.jp/companies/pdf/01061-00.pdf" TargetMode="External"/><Relationship Id="rId1227" Type="http://schemas.openxmlformats.org/officeDocument/2006/relationships/hyperlink" Target="https://growth-100-oku.smrj.go.jp/companies/pdf/00739-00.pdf" TargetMode="External"/><Relationship Id="rId1434" Type="http://schemas.openxmlformats.org/officeDocument/2006/relationships/hyperlink" Target="https://growth-100-oku.smrj.go.jp/companies/pdf/01201-00.pdf" TargetMode="External"/><Relationship Id="rId1641" Type="http://schemas.openxmlformats.org/officeDocument/2006/relationships/hyperlink" Target="https://growth-100-oku.smrj.go.jp/companies/pdf/01766-00.pdf" TargetMode="External"/><Relationship Id="rId1501" Type="http://schemas.openxmlformats.org/officeDocument/2006/relationships/hyperlink" Target="https://growth-100-oku.smrj.go.jp/companies/pdf/00742-00.pdf" TargetMode="External"/><Relationship Id="rId1739" Type="http://schemas.openxmlformats.org/officeDocument/2006/relationships/hyperlink" Target="https://growth-100-oku.smrj.go.jp/companies/pdf/00148-00.pdf" TargetMode="External"/><Relationship Id="rId387" Type="http://schemas.openxmlformats.org/officeDocument/2006/relationships/hyperlink" Target="https://growth-100-oku.smrj.go.jp/companies/pdf/00152-00.pdf" TargetMode="External"/><Relationship Id="rId594" Type="http://schemas.openxmlformats.org/officeDocument/2006/relationships/hyperlink" Target="https://growth-100-oku.smrj.go.jp/companies/pdf/00316-00.pdf" TargetMode="External"/><Relationship Id="rId247" Type="http://schemas.openxmlformats.org/officeDocument/2006/relationships/hyperlink" Target="https://growth-100-oku.smrj.go.jp/companies/pdf/00735-00.pdf" TargetMode="External"/><Relationship Id="rId899" Type="http://schemas.openxmlformats.org/officeDocument/2006/relationships/hyperlink" Target="https://growth-100-oku.smrj.go.jp/companies/pdf/00149-00.pdf" TargetMode="External"/><Relationship Id="rId1084" Type="http://schemas.openxmlformats.org/officeDocument/2006/relationships/hyperlink" Target="https://growth-100-oku.smrj.go.jp/companies/pdf/00821-0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646CC-1315-40A9-8E42-5EE7833C23C2}">
  <dimension ref="A1:K1810"/>
  <sheetViews>
    <sheetView tabSelected="1" workbookViewId="0"/>
  </sheetViews>
  <sheetFormatPr defaultRowHeight="16.5" x14ac:dyDescent="0.35"/>
  <cols>
    <col min="1" max="1" width="5.7109375" bestFit="1" customWidth="1"/>
    <col min="2" max="2" width="17.7109375" style="2" customWidth="1"/>
    <col min="3" max="3" width="23.42578125" bestFit="1" customWidth="1"/>
    <col min="4" max="4" width="50.7109375" customWidth="1"/>
    <col min="5" max="5" width="11.140625" bestFit="1" customWidth="1"/>
    <col min="6" max="6" width="35.7109375" customWidth="1"/>
    <col min="7" max="7" width="88.7109375" customWidth="1"/>
    <col min="8" max="8" width="25.5703125" bestFit="1" customWidth="1"/>
    <col min="9" max="9" width="15.28515625" style="3" bestFit="1" customWidth="1"/>
    <col min="10" max="10" width="15.28515625" bestFit="1" customWidth="1"/>
    <col min="11" max="11" width="16.5703125" bestFit="1" customWidth="1"/>
  </cols>
  <sheetData>
    <row r="1" spans="1:11" ht="25.5" x14ac:dyDescent="0.5">
      <c r="A1" s="1" t="s">
        <v>0</v>
      </c>
    </row>
    <row r="2" spans="1:11" x14ac:dyDescent="0.35">
      <c r="B2" s="2" t="s">
        <v>1</v>
      </c>
    </row>
    <row r="3" spans="1:11" x14ac:dyDescent="0.35">
      <c r="B3" s="2" t="s">
        <v>2</v>
      </c>
    </row>
    <row r="4" spans="1:11" x14ac:dyDescent="0.35">
      <c r="B4" s="2" t="s">
        <v>3</v>
      </c>
    </row>
    <row r="6" spans="1:11" x14ac:dyDescent="0.35">
      <c r="A6" s="4" t="s">
        <v>4</v>
      </c>
      <c r="B6" s="5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6" t="s">
        <v>12</v>
      </c>
      <c r="J6" s="4" t="s">
        <v>13</v>
      </c>
      <c r="K6" s="4" t="s">
        <v>14</v>
      </c>
    </row>
    <row r="7" spans="1:11" x14ac:dyDescent="0.35">
      <c r="A7" s="7">
        <f t="shared" ref="A7:A70" si="0">ROW()-ROW($A$6)</f>
        <v>1</v>
      </c>
      <c r="B7" s="8">
        <v>1010001002695</v>
      </c>
      <c r="C7" s="7" t="s">
        <v>15</v>
      </c>
      <c r="D7" s="7" t="s">
        <v>16</v>
      </c>
      <c r="E7" s="7" t="s">
        <v>17</v>
      </c>
      <c r="F7" s="7" t="s">
        <v>18</v>
      </c>
      <c r="G7" s="7" t="s">
        <v>19</v>
      </c>
      <c r="H7" s="7">
        <v>61</v>
      </c>
      <c r="I7" s="9">
        <v>51.971064499999997</v>
      </c>
      <c r="J7" s="7">
        <v>2032</v>
      </c>
      <c r="K7" s="10" t="s">
        <v>20</v>
      </c>
    </row>
    <row r="8" spans="1:11" x14ac:dyDescent="0.35">
      <c r="A8" s="7">
        <f t="shared" si="0"/>
        <v>2</v>
      </c>
      <c r="B8" s="8">
        <v>1010001017355</v>
      </c>
      <c r="C8" s="7" t="s">
        <v>15</v>
      </c>
      <c r="D8" s="7" t="s">
        <v>21</v>
      </c>
      <c r="E8" s="7" t="s">
        <v>17</v>
      </c>
      <c r="F8" s="7" t="s">
        <v>18</v>
      </c>
      <c r="G8" s="7" t="s">
        <v>22</v>
      </c>
      <c r="H8" s="7">
        <v>87</v>
      </c>
      <c r="I8" s="9">
        <v>43.327708530000002</v>
      </c>
      <c r="J8" s="7">
        <v>2035</v>
      </c>
      <c r="K8" s="10" t="s">
        <v>20</v>
      </c>
    </row>
    <row r="9" spans="1:11" x14ac:dyDescent="0.35">
      <c r="A9" s="7">
        <f t="shared" si="0"/>
        <v>3</v>
      </c>
      <c r="B9" s="8">
        <v>1010001094618</v>
      </c>
      <c r="C9" s="7" t="s">
        <v>23</v>
      </c>
      <c r="D9" s="7" t="s">
        <v>24</v>
      </c>
      <c r="E9" s="7" t="s">
        <v>17</v>
      </c>
      <c r="F9" s="7" t="s">
        <v>25</v>
      </c>
      <c r="G9" s="7" t="s">
        <v>26</v>
      </c>
      <c r="H9" s="7">
        <v>122</v>
      </c>
      <c r="I9" s="9">
        <v>41.321529130000002</v>
      </c>
      <c r="J9" s="7">
        <v>2033</v>
      </c>
      <c r="K9" s="10" t="s">
        <v>20</v>
      </c>
    </row>
    <row r="10" spans="1:11" x14ac:dyDescent="0.35">
      <c r="A10" s="7">
        <f t="shared" si="0"/>
        <v>4</v>
      </c>
      <c r="B10" s="8">
        <v>1010001114202</v>
      </c>
      <c r="C10" s="7" t="s">
        <v>23</v>
      </c>
      <c r="D10" s="7" t="s">
        <v>27</v>
      </c>
      <c r="E10" s="7" t="s">
        <v>17</v>
      </c>
      <c r="F10" s="7" t="s">
        <v>25</v>
      </c>
      <c r="G10" s="7" t="s">
        <v>28</v>
      </c>
      <c r="H10" s="7">
        <v>55</v>
      </c>
      <c r="I10" s="9">
        <v>26.239853870000001</v>
      </c>
      <c r="J10" s="7">
        <v>2035</v>
      </c>
      <c r="K10" s="10" t="s">
        <v>20</v>
      </c>
    </row>
    <row r="11" spans="1:11" x14ac:dyDescent="0.35">
      <c r="A11" s="7">
        <f t="shared" si="0"/>
        <v>5</v>
      </c>
      <c r="B11" s="8">
        <v>1010001119515</v>
      </c>
      <c r="C11" s="7" t="s">
        <v>23</v>
      </c>
      <c r="D11" s="7" t="s">
        <v>29</v>
      </c>
      <c r="E11" s="7" t="s">
        <v>30</v>
      </c>
      <c r="F11" s="7" t="s">
        <v>25</v>
      </c>
      <c r="G11" s="7" t="s">
        <v>26</v>
      </c>
      <c r="H11" s="7">
        <v>49</v>
      </c>
      <c r="I11" s="9">
        <v>11.381667910000001</v>
      </c>
      <c r="J11" s="7">
        <v>2035</v>
      </c>
      <c r="K11" s="10" t="s">
        <v>20</v>
      </c>
    </row>
    <row r="12" spans="1:11" x14ac:dyDescent="0.35">
      <c r="A12" s="7">
        <f t="shared" si="0"/>
        <v>6</v>
      </c>
      <c r="B12" s="8">
        <v>1010001158975</v>
      </c>
      <c r="C12" s="7" t="s">
        <v>15</v>
      </c>
      <c r="D12" s="7" t="s">
        <v>31</v>
      </c>
      <c r="E12" s="7" t="s">
        <v>17</v>
      </c>
      <c r="F12" s="7" t="s">
        <v>25</v>
      </c>
      <c r="G12" s="7" t="s">
        <v>32</v>
      </c>
      <c r="H12" s="7">
        <v>105</v>
      </c>
      <c r="I12" s="9">
        <v>38.224277720000003</v>
      </c>
      <c r="J12" s="7">
        <v>2033</v>
      </c>
      <c r="K12" s="10" t="s">
        <v>20</v>
      </c>
    </row>
    <row r="13" spans="1:11" x14ac:dyDescent="0.35">
      <c r="A13" s="7">
        <f t="shared" si="0"/>
        <v>7</v>
      </c>
      <c r="B13" s="8">
        <v>1010401006180</v>
      </c>
      <c r="C13" s="7" t="s">
        <v>23</v>
      </c>
      <c r="D13" s="7" t="s">
        <v>33</v>
      </c>
      <c r="E13" s="7" t="s">
        <v>17</v>
      </c>
      <c r="F13" s="7" t="s">
        <v>18</v>
      </c>
      <c r="G13" s="7" t="s">
        <v>34</v>
      </c>
      <c r="H13" s="7">
        <v>147</v>
      </c>
      <c r="I13" s="9">
        <v>88.078150879999995</v>
      </c>
      <c r="J13" s="7">
        <v>2027</v>
      </c>
      <c r="K13" s="10" t="s">
        <v>20</v>
      </c>
    </row>
    <row r="14" spans="1:11" x14ac:dyDescent="0.35">
      <c r="A14" s="7">
        <f t="shared" si="0"/>
        <v>8</v>
      </c>
      <c r="B14" s="8">
        <v>1010401010595</v>
      </c>
      <c r="C14" s="7" t="s">
        <v>23</v>
      </c>
      <c r="D14" s="7" t="s">
        <v>35</v>
      </c>
      <c r="E14" s="7" t="s">
        <v>36</v>
      </c>
      <c r="F14" s="7" t="s">
        <v>25</v>
      </c>
      <c r="G14" s="7" t="s">
        <v>37</v>
      </c>
      <c r="H14" s="7">
        <v>137</v>
      </c>
      <c r="I14" s="9">
        <v>69.344686429999996</v>
      </c>
      <c r="J14" s="7">
        <v>2031</v>
      </c>
      <c r="K14" s="10" t="s">
        <v>20</v>
      </c>
    </row>
    <row r="15" spans="1:11" x14ac:dyDescent="0.35">
      <c r="A15" s="7">
        <f t="shared" si="0"/>
        <v>9</v>
      </c>
      <c r="B15" s="8">
        <v>1010401091578</v>
      </c>
      <c r="C15" s="7" t="s">
        <v>23</v>
      </c>
      <c r="D15" s="7" t="s">
        <v>38</v>
      </c>
      <c r="E15" s="7" t="s">
        <v>17</v>
      </c>
      <c r="F15" s="7" t="s">
        <v>39</v>
      </c>
      <c r="G15" s="7" t="s">
        <v>40</v>
      </c>
      <c r="H15" s="7">
        <v>693</v>
      </c>
      <c r="I15" s="9">
        <v>40.765740489999999</v>
      </c>
      <c r="J15" s="7">
        <v>2029</v>
      </c>
      <c r="K15" s="10" t="s">
        <v>20</v>
      </c>
    </row>
    <row r="16" spans="1:11" x14ac:dyDescent="0.35">
      <c r="A16" s="7">
        <f t="shared" si="0"/>
        <v>10</v>
      </c>
      <c r="B16" s="8">
        <v>1010401101634</v>
      </c>
      <c r="C16" s="7" t="s">
        <v>23</v>
      </c>
      <c r="D16" s="7" t="s">
        <v>41</v>
      </c>
      <c r="E16" s="7" t="s">
        <v>17</v>
      </c>
      <c r="F16" s="7" t="s">
        <v>18</v>
      </c>
      <c r="G16" s="7" t="s">
        <v>22</v>
      </c>
      <c r="H16" s="7">
        <v>158</v>
      </c>
      <c r="I16" s="9">
        <v>31.014440669999999</v>
      </c>
      <c r="J16" s="7">
        <v>2027</v>
      </c>
      <c r="K16" s="10" t="s">
        <v>20</v>
      </c>
    </row>
    <row r="17" spans="1:11" x14ac:dyDescent="0.35">
      <c r="A17" s="7">
        <f t="shared" si="0"/>
        <v>11</v>
      </c>
      <c r="B17" s="8">
        <v>1010401126169</v>
      </c>
      <c r="C17" s="7" t="s">
        <v>23</v>
      </c>
      <c r="D17" s="7" t="s">
        <v>42</v>
      </c>
      <c r="E17" s="7" t="s">
        <v>17</v>
      </c>
      <c r="F17" s="7" t="s">
        <v>43</v>
      </c>
      <c r="G17" s="7" t="s">
        <v>44</v>
      </c>
      <c r="H17" s="7">
        <v>41</v>
      </c>
      <c r="I17" s="9">
        <v>41.888905389999998</v>
      </c>
      <c r="J17" s="7">
        <v>2030</v>
      </c>
      <c r="K17" s="10" t="s">
        <v>20</v>
      </c>
    </row>
    <row r="18" spans="1:11" x14ac:dyDescent="0.35">
      <c r="A18" s="7">
        <f t="shared" si="0"/>
        <v>12</v>
      </c>
      <c r="B18" s="8">
        <v>1010601024131</v>
      </c>
      <c r="C18" s="7" t="s">
        <v>23</v>
      </c>
      <c r="D18" s="7" t="s">
        <v>45</v>
      </c>
      <c r="E18" s="7" t="s">
        <v>17</v>
      </c>
      <c r="F18" s="7" t="s">
        <v>25</v>
      </c>
      <c r="G18" s="7" t="s">
        <v>26</v>
      </c>
      <c r="H18" s="7">
        <v>188</v>
      </c>
      <c r="I18" s="9">
        <v>38.835106140000001</v>
      </c>
      <c r="J18" s="7">
        <v>2035</v>
      </c>
      <c r="K18" s="10" t="s">
        <v>20</v>
      </c>
    </row>
    <row r="19" spans="1:11" x14ac:dyDescent="0.35">
      <c r="A19" s="7">
        <f t="shared" si="0"/>
        <v>13</v>
      </c>
      <c r="B19" s="8">
        <v>1010601040194</v>
      </c>
      <c r="C19" s="7" t="s">
        <v>23</v>
      </c>
      <c r="D19" s="7" t="s">
        <v>46</v>
      </c>
      <c r="E19" s="7" t="s">
        <v>17</v>
      </c>
      <c r="F19" s="7" t="s">
        <v>43</v>
      </c>
      <c r="G19" s="7" t="s">
        <v>47</v>
      </c>
      <c r="H19" s="7">
        <v>38</v>
      </c>
      <c r="I19" s="9">
        <v>16.037978339999999</v>
      </c>
      <c r="J19" s="7">
        <v>2034</v>
      </c>
      <c r="K19" s="10" t="s">
        <v>20</v>
      </c>
    </row>
    <row r="20" spans="1:11" x14ac:dyDescent="0.35">
      <c r="A20" s="7">
        <f t="shared" si="0"/>
        <v>14</v>
      </c>
      <c r="B20" s="8">
        <v>1010701037652</v>
      </c>
      <c r="C20" s="7" t="s">
        <v>15</v>
      </c>
      <c r="D20" s="7" t="s">
        <v>48</v>
      </c>
      <c r="E20" s="7" t="s">
        <v>17</v>
      </c>
      <c r="F20" s="7" t="s">
        <v>43</v>
      </c>
      <c r="G20" s="7" t="s">
        <v>49</v>
      </c>
      <c r="H20" s="7">
        <v>18</v>
      </c>
      <c r="I20" s="9">
        <v>10.646524579999999</v>
      </c>
      <c r="J20" s="7">
        <v>2034</v>
      </c>
      <c r="K20" s="10" t="s">
        <v>20</v>
      </c>
    </row>
    <row r="21" spans="1:11" x14ac:dyDescent="0.35">
      <c r="A21" s="7">
        <f t="shared" si="0"/>
        <v>15</v>
      </c>
      <c r="B21" s="8">
        <v>1010801005971</v>
      </c>
      <c r="C21" s="7" t="s">
        <v>15</v>
      </c>
      <c r="D21" s="7" t="s">
        <v>50</v>
      </c>
      <c r="E21" s="7" t="s">
        <v>51</v>
      </c>
      <c r="F21" s="7" t="s">
        <v>39</v>
      </c>
      <c r="G21" s="7" t="s">
        <v>40</v>
      </c>
      <c r="H21" s="7">
        <v>300</v>
      </c>
      <c r="I21" s="9">
        <v>64.650409730000007</v>
      </c>
      <c r="J21" s="7">
        <v>2031</v>
      </c>
      <c r="K21" s="10" t="s">
        <v>20</v>
      </c>
    </row>
    <row r="22" spans="1:11" x14ac:dyDescent="0.35">
      <c r="A22" s="7">
        <f t="shared" si="0"/>
        <v>16</v>
      </c>
      <c r="B22" s="8">
        <v>1010801006111</v>
      </c>
      <c r="C22" s="7" t="s">
        <v>15</v>
      </c>
      <c r="D22" s="7" t="s">
        <v>52</v>
      </c>
      <c r="E22" s="7" t="s">
        <v>17</v>
      </c>
      <c r="F22" s="7" t="s">
        <v>25</v>
      </c>
      <c r="G22" s="7" t="s">
        <v>53</v>
      </c>
      <c r="H22" s="7">
        <v>218</v>
      </c>
      <c r="I22" s="9">
        <v>93.909627860000001</v>
      </c>
      <c r="J22" s="7">
        <v>2035</v>
      </c>
      <c r="K22" s="10" t="s">
        <v>20</v>
      </c>
    </row>
    <row r="23" spans="1:11" x14ac:dyDescent="0.35">
      <c r="A23" s="7">
        <f t="shared" si="0"/>
        <v>17</v>
      </c>
      <c r="B23" s="8">
        <v>1011001043432</v>
      </c>
      <c r="C23" s="7" t="s">
        <v>23</v>
      </c>
      <c r="D23" s="7" t="s">
        <v>54</v>
      </c>
      <c r="E23" s="7" t="s">
        <v>17</v>
      </c>
      <c r="F23" s="7" t="s">
        <v>55</v>
      </c>
      <c r="G23" s="7" t="s">
        <v>56</v>
      </c>
      <c r="H23" s="7">
        <v>38</v>
      </c>
      <c r="I23" s="9">
        <v>22.09469648</v>
      </c>
      <c r="J23" s="7">
        <v>2031</v>
      </c>
      <c r="K23" s="10" t="s">
        <v>20</v>
      </c>
    </row>
    <row r="24" spans="1:11" x14ac:dyDescent="0.35">
      <c r="A24" s="7">
        <f t="shared" si="0"/>
        <v>18</v>
      </c>
      <c r="B24" s="8">
        <v>1011001059684</v>
      </c>
      <c r="C24" s="7" t="s">
        <v>23</v>
      </c>
      <c r="D24" s="7" t="s">
        <v>57</v>
      </c>
      <c r="E24" s="7" t="s">
        <v>17</v>
      </c>
      <c r="F24" s="7" t="s">
        <v>58</v>
      </c>
      <c r="G24" s="7" t="s">
        <v>59</v>
      </c>
      <c r="H24" s="7">
        <v>230</v>
      </c>
      <c r="I24" s="9">
        <v>54.159050000000001</v>
      </c>
      <c r="J24" s="7">
        <v>2028</v>
      </c>
      <c r="K24" s="10" t="s">
        <v>20</v>
      </c>
    </row>
    <row r="25" spans="1:11" x14ac:dyDescent="0.35">
      <c r="A25" s="7">
        <f t="shared" si="0"/>
        <v>19</v>
      </c>
      <c r="B25" s="8">
        <v>1011001098022</v>
      </c>
      <c r="C25" s="7" t="s">
        <v>23</v>
      </c>
      <c r="D25" s="7" t="s">
        <v>60</v>
      </c>
      <c r="E25" s="7" t="s">
        <v>17</v>
      </c>
      <c r="F25" s="7" t="s">
        <v>39</v>
      </c>
      <c r="G25" s="7" t="s">
        <v>40</v>
      </c>
      <c r="H25" s="7">
        <v>413</v>
      </c>
      <c r="I25" s="9">
        <v>32.561530679999997</v>
      </c>
      <c r="J25" s="7">
        <v>2029</v>
      </c>
      <c r="K25" s="10" t="s">
        <v>20</v>
      </c>
    </row>
    <row r="26" spans="1:11" x14ac:dyDescent="0.35">
      <c r="A26" s="7">
        <f t="shared" si="0"/>
        <v>20</v>
      </c>
      <c r="B26" s="8">
        <v>1011001107146</v>
      </c>
      <c r="C26" s="7" t="s">
        <v>23</v>
      </c>
      <c r="D26" s="7" t="s">
        <v>61</v>
      </c>
      <c r="E26" s="7" t="s">
        <v>17</v>
      </c>
      <c r="F26" s="7" t="s">
        <v>18</v>
      </c>
      <c r="G26" s="7" t="s">
        <v>62</v>
      </c>
      <c r="H26" s="7">
        <v>77</v>
      </c>
      <c r="I26" s="9">
        <v>28.454157599999998</v>
      </c>
      <c r="J26" s="7">
        <v>2029</v>
      </c>
      <c r="K26" s="10" t="s">
        <v>20</v>
      </c>
    </row>
    <row r="27" spans="1:11" x14ac:dyDescent="0.35">
      <c r="A27" s="7">
        <f t="shared" si="0"/>
        <v>21</v>
      </c>
      <c r="B27" s="8">
        <v>1011101026345</v>
      </c>
      <c r="C27" s="7" t="s">
        <v>23</v>
      </c>
      <c r="D27" s="7" t="s">
        <v>63</v>
      </c>
      <c r="E27" s="7" t="s">
        <v>17</v>
      </c>
      <c r="F27" s="7" t="s">
        <v>43</v>
      </c>
      <c r="G27" s="7" t="s">
        <v>49</v>
      </c>
      <c r="H27" s="7">
        <v>220</v>
      </c>
      <c r="I27" s="9">
        <v>46.325761059999998</v>
      </c>
      <c r="J27" s="7">
        <v>2030</v>
      </c>
      <c r="K27" s="10" t="s">
        <v>20</v>
      </c>
    </row>
    <row r="28" spans="1:11" x14ac:dyDescent="0.35">
      <c r="A28" s="7">
        <f t="shared" si="0"/>
        <v>22</v>
      </c>
      <c r="B28" s="8">
        <v>1011101040536</v>
      </c>
      <c r="C28" s="7" t="s">
        <v>23</v>
      </c>
      <c r="D28" s="7" t="s">
        <v>64</v>
      </c>
      <c r="E28" s="7" t="s">
        <v>17</v>
      </c>
      <c r="F28" s="7" t="s">
        <v>43</v>
      </c>
      <c r="G28" s="7" t="s">
        <v>44</v>
      </c>
      <c r="H28" s="7">
        <v>158</v>
      </c>
      <c r="I28" s="9">
        <v>30.120178939999999</v>
      </c>
      <c r="J28" s="7">
        <v>2030</v>
      </c>
      <c r="K28" s="10" t="s">
        <v>20</v>
      </c>
    </row>
    <row r="29" spans="1:11" x14ac:dyDescent="0.35">
      <c r="A29" s="7">
        <f t="shared" si="0"/>
        <v>23</v>
      </c>
      <c r="B29" s="8">
        <v>1011101056961</v>
      </c>
      <c r="C29" s="7" t="s">
        <v>23</v>
      </c>
      <c r="D29" s="7" t="s">
        <v>65</v>
      </c>
      <c r="E29" s="7" t="s">
        <v>17</v>
      </c>
      <c r="F29" s="7" t="s">
        <v>43</v>
      </c>
      <c r="G29" s="7" t="s">
        <v>49</v>
      </c>
      <c r="H29" s="7">
        <v>90</v>
      </c>
      <c r="I29" s="9">
        <v>11.46450364</v>
      </c>
      <c r="J29" s="7">
        <v>2035</v>
      </c>
      <c r="K29" s="10" t="s">
        <v>20</v>
      </c>
    </row>
    <row r="30" spans="1:11" x14ac:dyDescent="0.35">
      <c r="A30" s="7">
        <f t="shared" si="0"/>
        <v>24</v>
      </c>
      <c r="B30" s="8">
        <v>1011101065748</v>
      </c>
      <c r="C30" s="7" t="s">
        <v>23</v>
      </c>
      <c r="D30" s="7" t="s">
        <v>66</v>
      </c>
      <c r="E30" s="7" t="s">
        <v>17</v>
      </c>
      <c r="F30" s="7" t="s">
        <v>55</v>
      </c>
      <c r="G30" s="7" t="s">
        <v>67</v>
      </c>
      <c r="H30" s="7">
        <v>120</v>
      </c>
      <c r="I30" s="9">
        <v>61.086794789999999</v>
      </c>
      <c r="J30" s="7">
        <v>2026</v>
      </c>
      <c r="K30" s="10" t="s">
        <v>20</v>
      </c>
    </row>
    <row r="31" spans="1:11" x14ac:dyDescent="0.35">
      <c r="A31" s="7">
        <f t="shared" si="0"/>
        <v>25</v>
      </c>
      <c r="B31" s="8">
        <v>1011101070517</v>
      </c>
      <c r="C31" s="7" t="s">
        <v>23</v>
      </c>
      <c r="D31" s="7" t="s">
        <v>68</v>
      </c>
      <c r="E31" s="7" t="s">
        <v>17</v>
      </c>
      <c r="F31" s="7" t="s">
        <v>43</v>
      </c>
      <c r="G31" s="7" t="s">
        <v>49</v>
      </c>
      <c r="H31" s="7">
        <v>174</v>
      </c>
      <c r="I31" s="9">
        <v>19.12340068</v>
      </c>
      <c r="J31" s="7">
        <v>2027</v>
      </c>
      <c r="K31" s="10" t="s">
        <v>20</v>
      </c>
    </row>
    <row r="32" spans="1:11" x14ac:dyDescent="0.35">
      <c r="A32" s="7">
        <f t="shared" si="0"/>
        <v>26</v>
      </c>
      <c r="B32" s="8">
        <v>1011101071440</v>
      </c>
      <c r="C32" s="7" t="s">
        <v>23</v>
      </c>
      <c r="D32" s="7" t="s">
        <v>69</v>
      </c>
      <c r="E32" s="7" t="s">
        <v>17</v>
      </c>
      <c r="F32" s="7" t="s">
        <v>55</v>
      </c>
      <c r="G32" s="7" t="s">
        <v>56</v>
      </c>
      <c r="H32" s="7">
        <v>157</v>
      </c>
      <c r="I32" s="9">
        <v>12.399248310000001</v>
      </c>
      <c r="J32" s="7">
        <v>2033</v>
      </c>
      <c r="K32" s="10" t="s">
        <v>20</v>
      </c>
    </row>
    <row r="33" spans="1:11" x14ac:dyDescent="0.35">
      <c r="A33" s="7">
        <f t="shared" si="0"/>
        <v>27</v>
      </c>
      <c r="B33" s="8">
        <v>1011501005238</v>
      </c>
      <c r="C33" s="7" t="s">
        <v>23</v>
      </c>
      <c r="D33" s="7" t="s">
        <v>70</v>
      </c>
      <c r="E33" s="7" t="s">
        <v>17</v>
      </c>
      <c r="F33" s="7" t="s">
        <v>25</v>
      </c>
      <c r="G33" s="7" t="s">
        <v>71</v>
      </c>
      <c r="H33" s="7">
        <v>50</v>
      </c>
      <c r="I33" s="9">
        <v>40.292736220000002</v>
      </c>
      <c r="J33" s="7">
        <v>2034</v>
      </c>
      <c r="K33" s="10" t="s">
        <v>20</v>
      </c>
    </row>
    <row r="34" spans="1:11" x14ac:dyDescent="0.35">
      <c r="A34" s="7">
        <f t="shared" si="0"/>
        <v>28</v>
      </c>
      <c r="B34" s="8">
        <v>1011501010881</v>
      </c>
      <c r="C34" s="7" t="s">
        <v>23</v>
      </c>
      <c r="D34" s="7" t="s">
        <v>72</v>
      </c>
      <c r="E34" s="7" t="s">
        <v>17</v>
      </c>
      <c r="F34" s="7" t="s">
        <v>25</v>
      </c>
      <c r="G34" s="7" t="s">
        <v>73</v>
      </c>
      <c r="H34" s="7">
        <v>44</v>
      </c>
      <c r="I34" s="9">
        <v>32.994004060000002</v>
      </c>
      <c r="J34" s="7">
        <v>2034</v>
      </c>
      <c r="K34" s="10" t="s">
        <v>20</v>
      </c>
    </row>
    <row r="35" spans="1:11" x14ac:dyDescent="0.35">
      <c r="A35" s="7">
        <f t="shared" si="0"/>
        <v>29</v>
      </c>
      <c r="B35" s="8">
        <v>1011601005451</v>
      </c>
      <c r="C35" s="7" t="s">
        <v>23</v>
      </c>
      <c r="D35" s="7" t="s">
        <v>74</v>
      </c>
      <c r="E35" s="7" t="s">
        <v>17</v>
      </c>
      <c r="F35" s="7" t="s">
        <v>25</v>
      </c>
      <c r="G35" s="7" t="s">
        <v>26</v>
      </c>
      <c r="H35" s="7">
        <v>108</v>
      </c>
      <c r="I35" s="9">
        <v>16.949072860000001</v>
      </c>
      <c r="J35" s="7">
        <v>2037</v>
      </c>
      <c r="K35" s="10" t="s">
        <v>20</v>
      </c>
    </row>
    <row r="36" spans="1:11" x14ac:dyDescent="0.35">
      <c r="A36" s="7">
        <f t="shared" si="0"/>
        <v>30</v>
      </c>
      <c r="B36" s="8">
        <v>1011701006077</v>
      </c>
      <c r="C36" s="7" t="s">
        <v>23</v>
      </c>
      <c r="D36" s="7" t="s">
        <v>75</v>
      </c>
      <c r="E36" s="7" t="s">
        <v>17</v>
      </c>
      <c r="F36" s="7" t="s">
        <v>25</v>
      </c>
      <c r="G36" s="7" t="s">
        <v>28</v>
      </c>
      <c r="H36" s="7">
        <v>131</v>
      </c>
      <c r="I36" s="9">
        <v>24.5137438</v>
      </c>
      <c r="J36" s="7">
        <v>2034</v>
      </c>
      <c r="K36" s="10" t="s">
        <v>20</v>
      </c>
    </row>
    <row r="37" spans="1:11" x14ac:dyDescent="0.35">
      <c r="A37" s="7">
        <f t="shared" si="0"/>
        <v>31</v>
      </c>
      <c r="B37" s="8">
        <v>1011701010814</v>
      </c>
      <c r="C37" s="7" t="s">
        <v>23</v>
      </c>
      <c r="D37" s="7" t="s">
        <v>76</v>
      </c>
      <c r="E37" s="7" t="s">
        <v>17</v>
      </c>
      <c r="F37" s="7" t="s">
        <v>77</v>
      </c>
      <c r="G37" s="7" t="s">
        <v>78</v>
      </c>
      <c r="H37" s="7">
        <v>70</v>
      </c>
      <c r="I37" s="9">
        <v>22.70374541</v>
      </c>
      <c r="J37" s="7">
        <v>2033</v>
      </c>
      <c r="K37" s="10" t="s">
        <v>20</v>
      </c>
    </row>
    <row r="38" spans="1:11" x14ac:dyDescent="0.35">
      <c r="A38" s="7">
        <f t="shared" si="0"/>
        <v>32</v>
      </c>
      <c r="B38" s="8">
        <v>1012801000457</v>
      </c>
      <c r="C38" s="7" t="s">
        <v>15</v>
      </c>
      <c r="D38" s="7" t="s">
        <v>79</v>
      </c>
      <c r="E38" s="7" t="s">
        <v>17</v>
      </c>
      <c r="F38" s="7" t="s">
        <v>58</v>
      </c>
      <c r="G38" s="7" t="s">
        <v>59</v>
      </c>
      <c r="H38" s="7">
        <v>45</v>
      </c>
      <c r="I38" s="9">
        <v>54.39594812</v>
      </c>
      <c r="J38" s="7">
        <v>2028</v>
      </c>
      <c r="K38" s="10" t="s">
        <v>20</v>
      </c>
    </row>
    <row r="39" spans="1:11" x14ac:dyDescent="0.35">
      <c r="A39" s="7">
        <f t="shared" si="0"/>
        <v>33</v>
      </c>
      <c r="B39" s="8">
        <v>1013101003596</v>
      </c>
      <c r="C39" s="7" t="s">
        <v>23</v>
      </c>
      <c r="D39" s="7" t="s">
        <v>80</v>
      </c>
      <c r="E39" s="7" t="s">
        <v>17</v>
      </c>
      <c r="F39" s="7" t="s">
        <v>25</v>
      </c>
      <c r="G39" s="7" t="s">
        <v>81</v>
      </c>
      <c r="H39" s="7">
        <v>21</v>
      </c>
      <c r="I39" s="9">
        <v>21.019742340000001</v>
      </c>
      <c r="J39" s="7">
        <v>2034</v>
      </c>
      <c r="K39" s="10" t="s">
        <v>20</v>
      </c>
    </row>
    <row r="40" spans="1:11" x14ac:dyDescent="0.35">
      <c r="A40" s="7">
        <f t="shared" si="0"/>
        <v>34</v>
      </c>
      <c r="B40" s="8">
        <v>1013201007836</v>
      </c>
      <c r="C40" s="7" t="s">
        <v>23</v>
      </c>
      <c r="D40" s="7" t="s">
        <v>82</v>
      </c>
      <c r="E40" s="7" t="s">
        <v>17</v>
      </c>
      <c r="F40" s="7" t="s">
        <v>43</v>
      </c>
      <c r="G40" s="7" t="s">
        <v>49</v>
      </c>
      <c r="H40" s="7">
        <v>232</v>
      </c>
      <c r="I40" s="9">
        <v>55.782436650000001</v>
      </c>
      <c r="J40" s="7">
        <v>2031</v>
      </c>
      <c r="K40" s="10" t="s">
        <v>20</v>
      </c>
    </row>
    <row r="41" spans="1:11" x14ac:dyDescent="0.35">
      <c r="A41" s="7">
        <f t="shared" si="0"/>
        <v>35</v>
      </c>
      <c r="B41" s="8">
        <v>1013301042469</v>
      </c>
      <c r="C41" s="7" t="s">
        <v>23</v>
      </c>
      <c r="D41" s="7" t="s">
        <v>83</v>
      </c>
      <c r="E41" s="7" t="s">
        <v>17</v>
      </c>
      <c r="F41" s="7" t="s">
        <v>25</v>
      </c>
      <c r="G41" s="7" t="s">
        <v>37</v>
      </c>
      <c r="H41" s="7">
        <v>299</v>
      </c>
      <c r="I41" s="9">
        <v>18.06794124</v>
      </c>
      <c r="J41" s="7">
        <v>2036</v>
      </c>
      <c r="K41" s="10" t="s">
        <v>20</v>
      </c>
    </row>
    <row r="42" spans="1:11" x14ac:dyDescent="0.35">
      <c r="A42" s="7">
        <f t="shared" si="0"/>
        <v>36</v>
      </c>
      <c r="B42" s="8">
        <v>1020001008907</v>
      </c>
      <c r="C42" s="7" t="s">
        <v>23</v>
      </c>
      <c r="D42" s="7" t="s">
        <v>84</v>
      </c>
      <c r="E42" s="7" t="s">
        <v>51</v>
      </c>
      <c r="F42" s="7" t="s">
        <v>25</v>
      </c>
      <c r="G42" s="7" t="s">
        <v>53</v>
      </c>
      <c r="H42" s="7">
        <v>251</v>
      </c>
      <c r="I42" s="9">
        <v>67.701085199999994</v>
      </c>
      <c r="J42" s="7">
        <v>2030</v>
      </c>
      <c r="K42" s="10" t="s">
        <v>20</v>
      </c>
    </row>
    <row r="43" spans="1:11" x14ac:dyDescent="0.35">
      <c r="A43" s="7">
        <f t="shared" si="0"/>
        <v>37</v>
      </c>
      <c r="B43" s="8">
        <v>1020001016629</v>
      </c>
      <c r="C43" s="7" t="s">
        <v>23</v>
      </c>
      <c r="D43" s="7" t="s">
        <v>85</v>
      </c>
      <c r="E43" s="7" t="s">
        <v>51</v>
      </c>
      <c r="F43" s="7" t="s">
        <v>77</v>
      </c>
      <c r="G43" s="7" t="s">
        <v>78</v>
      </c>
      <c r="H43" s="7">
        <v>48</v>
      </c>
      <c r="I43" s="9">
        <v>19.42870121</v>
      </c>
      <c r="J43" s="7">
        <v>2034</v>
      </c>
      <c r="K43" s="10" t="s">
        <v>20</v>
      </c>
    </row>
    <row r="44" spans="1:11" x14ac:dyDescent="0.35">
      <c r="A44" s="7">
        <f t="shared" si="0"/>
        <v>38</v>
      </c>
      <c r="B44" s="8">
        <v>1021001013302</v>
      </c>
      <c r="C44" s="7" t="s">
        <v>23</v>
      </c>
      <c r="D44" s="7" t="s">
        <v>86</v>
      </c>
      <c r="E44" s="7" t="s">
        <v>51</v>
      </c>
      <c r="F44" s="7" t="s">
        <v>25</v>
      </c>
      <c r="G44" s="7" t="s">
        <v>87</v>
      </c>
      <c r="H44" s="7">
        <v>205</v>
      </c>
      <c r="I44" s="9">
        <v>56.287831500000003</v>
      </c>
      <c r="J44" s="7">
        <v>2034</v>
      </c>
      <c r="K44" s="10" t="s">
        <v>20</v>
      </c>
    </row>
    <row r="45" spans="1:11" x14ac:dyDescent="0.35">
      <c r="A45" s="7">
        <f t="shared" si="0"/>
        <v>39</v>
      </c>
      <c r="B45" s="8">
        <v>1021001023722</v>
      </c>
      <c r="C45" s="7" t="s">
        <v>15</v>
      </c>
      <c r="D45" s="7" t="s">
        <v>88</v>
      </c>
      <c r="E45" s="7" t="s">
        <v>51</v>
      </c>
      <c r="F45" s="7" t="s">
        <v>77</v>
      </c>
      <c r="G45" s="7" t="s">
        <v>89</v>
      </c>
      <c r="H45" s="7">
        <v>96</v>
      </c>
      <c r="I45" s="9">
        <v>53.523898299999999</v>
      </c>
      <c r="J45" s="7">
        <v>2027</v>
      </c>
      <c r="K45" s="10" t="s">
        <v>20</v>
      </c>
    </row>
    <row r="46" spans="1:11" x14ac:dyDescent="0.35">
      <c r="A46" s="7">
        <f t="shared" si="0"/>
        <v>40</v>
      </c>
      <c r="B46" s="8">
        <v>1021002027631</v>
      </c>
      <c r="C46" s="7" t="s">
        <v>23</v>
      </c>
      <c r="D46" s="7" t="s">
        <v>90</v>
      </c>
      <c r="E46" s="7" t="s">
        <v>51</v>
      </c>
      <c r="F46" s="7" t="s">
        <v>77</v>
      </c>
      <c r="G46" s="7" t="s">
        <v>89</v>
      </c>
      <c r="H46" s="7">
        <v>116</v>
      </c>
      <c r="I46" s="9">
        <v>66.078527829999999</v>
      </c>
      <c r="J46" s="7">
        <v>2030</v>
      </c>
      <c r="K46" s="10" t="s">
        <v>20</v>
      </c>
    </row>
    <row r="47" spans="1:11" x14ac:dyDescent="0.35">
      <c r="A47" s="7">
        <f t="shared" si="0"/>
        <v>41</v>
      </c>
      <c r="B47" s="8">
        <v>1030001008220</v>
      </c>
      <c r="C47" s="7" t="s">
        <v>23</v>
      </c>
      <c r="D47" s="7" t="s">
        <v>91</v>
      </c>
      <c r="E47" s="7" t="s">
        <v>92</v>
      </c>
      <c r="F47" s="7" t="s">
        <v>25</v>
      </c>
      <c r="G47" s="7" t="s">
        <v>87</v>
      </c>
      <c r="H47" s="7">
        <v>37</v>
      </c>
      <c r="I47" s="9">
        <v>13.164396460000001</v>
      </c>
      <c r="J47" s="7">
        <v>2034</v>
      </c>
      <c r="K47" s="10" t="s">
        <v>20</v>
      </c>
    </row>
    <row r="48" spans="1:11" x14ac:dyDescent="0.35">
      <c r="A48" s="7">
        <f t="shared" si="0"/>
        <v>42</v>
      </c>
      <c r="B48" s="8">
        <v>1030001020142</v>
      </c>
      <c r="C48" s="7" t="s">
        <v>23</v>
      </c>
      <c r="D48" s="7" t="s">
        <v>93</v>
      </c>
      <c r="E48" s="7" t="s">
        <v>92</v>
      </c>
      <c r="F48" s="7" t="s">
        <v>94</v>
      </c>
      <c r="G48" s="7" t="s">
        <v>95</v>
      </c>
      <c r="H48" s="7">
        <v>153</v>
      </c>
      <c r="I48" s="9">
        <v>28.362854890000001</v>
      </c>
      <c r="J48" s="7">
        <v>2035</v>
      </c>
      <c r="K48" s="10" t="s">
        <v>20</v>
      </c>
    </row>
    <row r="49" spans="1:11" x14ac:dyDescent="0.35">
      <c r="A49" s="7">
        <f t="shared" si="0"/>
        <v>43</v>
      </c>
      <c r="B49" s="8">
        <v>1030001021041</v>
      </c>
      <c r="C49" s="7" t="s">
        <v>23</v>
      </c>
      <c r="D49" s="7" t="s">
        <v>96</v>
      </c>
      <c r="E49" s="7" t="s">
        <v>92</v>
      </c>
      <c r="F49" s="7" t="s">
        <v>77</v>
      </c>
      <c r="G49" s="7" t="s">
        <v>89</v>
      </c>
      <c r="H49" s="7">
        <v>22</v>
      </c>
      <c r="I49" s="9">
        <v>15.24997703</v>
      </c>
      <c r="J49" s="7">
        <v>2034</v>
      </c>
      <c r="K49" s="10" t="s">
        <v>20</v>
      </c>
    </row>
    <row r="50" spans="1:11" x14ac:dyDescent="0.35">
      <c r="A50" s="7">
        <f t="shared" si="0"/>
        <v>44</v>
      </c>
      <c r="B50" s="8">
        <v>1030001027146</v>
      </c>
      <c r="C50" s="7" t="s">
        <v>15</v>
      </c>
      <c r="D50" s="7" t="s">
        <v>97</v>
      </c>
      <c r="E50" s="7" t="s">
        <v>92</v>
      </c>
      <c r="F50" s="7" t="s">
        <v>58</v>
      </c>
      <c r="G50" s="7" t="s">
        <v>59</v>
      </c>
      <c r="H50" s="7">
        <v>7</v>
      </c>
      <c r="I50" s="9">
        <v>21.978082109999999</v>
      </c>
      <c r="J50" s="7">
        <v>2033</v>
      </c>
      <c r="K50" s="10" t="s">
        <v>20</v>
      </c>
    </row>
    <row r="51" spans="1:11" x14ac:dyDescent="0.35">
      <c r="A51" s="7">
        <f t="shared" si="0"/>
        <v>45</v>
      </c>
      <c r="B51" s="8">
        <v>1030001034010</v>
      </c>
      <c r="C51" s="7" t="s">
        <v>23</v>
      </c>
      <c r="D51" s="7" t="s">
        <v>98</v>
      </c>
      <c r="E51" s="7" t="s">
        <v>92</v>
      </c>
      <c r="F51" s="7" t="s">
        <v>25</v>
      </c>
      <c r="G51" s="7" t="s">
        <v>32</v>
      </c>
      <c r="H51" s="7">
        <v>70</v>
      </c>
      <c r="I51" s="9">
        <v>13.191203399999999</v>
      </c>
      <c r="J51" s="7">
        <v>2040</v>
      </c>
      <c r="K51" s="10" t="s">
        <v>20</v>
      </c>
    </row>
    <row r="52" spans="1:11" x14ac:dyDescent="0.35">
      <c r="A52" s="7">
        <f t="shared" si="0"/>
        <v>46</v>
      </c>
      <c r="B52" s="8">
        <v>1030001040751</v>
      </c>
      <c r="C52" s="7" t="s">
        <v>23</v>
      </c>
      <c r="D52" s="7" t="s">
        <v>99</v>
      </c>
      <c r="E52" s="7" t="s">
        <v>92</v>
      </c>
      <c r="F52" s="7" t="s">
        <v>25</v>
      </c>
      <c r="G52" s="7" t="s">
        <v>37</v>
      </c>
      <c r="H52" s="7">
        <v>86</v>
      </c>
      <c r="I52" s="9">
        <v>29.660134150000001</v>
      </c>
      <c r="J52" s="7">
        <v>2032</v>
      </c>
      <c r="K52" s="10" t="s">
        <v>20</v>
      </c>
    </row>
    <row r="53" spans="1:11" x14ac:dyDescent="0.35">
      <c r="A53" s="7">
        <f t="shared" si="0"/>
        <v>47</v>
      </c>
      <c r="B53" s="8">
        <v>1030001042062</v>
      </c>
      <c r="C53" s="7" t="s">
        <v>23</v>
      </c>
      <c r="D53" s="7" t="s">
        <v>100</v>
      </c>
      <c r="E53" s="7" t="s">
        <v>92</v>
      </c>
      <c r="F53" s="7" t="s">
        <v>18</v>
      </c>
      <c r="G53" s="7" t="s">
        <v>62</v>
      </c>
      <c r="H53" s="7">
        <v>32</v>
      </c>
      <c r="I53" s="9">
        <v>41.20824811</v>
      </c>
      <c r="J53" s="7">
        <v>2031</v>
      </c>
      <c r="K53" s="10" t="s">
        <v>20</v>
      </c>
    </row>
    <row r="54" spans="1:11" x14ac:dyDescent="0.35">
      <c r="A54" s="7">
        <f t="shared" si="0"/>
        <v>48</v>
      </c>
      <c r="B54" s="8">
        <v>1030001048290</v>
      </c>
      <c r="C54" s="7" t="s">
        <v>23</v>
      </c>
      <c r="D54" s="7" t="s">
        <v>101</v>
      </c>
      <c r="E54" s="7" t="s">
        <v>92</v>
      </c>
      <c r="F54" s="7" t="s">
        <v>102</v>
      </c>
      <c r="G54" s="7" t="s">
        <v>103</v>
      </c>
      <c r="H54" s="7">
        <v>478</v>
      </c>
      <c r="I54" s="9">
        <v>16.68888321</v>
      </c>
      <c r="J54" s="7">
        <v>2050</v>
      </c>
      <c r="K54" s="10" t="s">
        <v>20</v>
      </c>
    </row>
    <row r="55" spans="1:11" x14ac:dyDescent="0.35">
      <c r="A55" s="7">
        <f t="shared" si="0"/>
        <v>49</v>
      </c>
      <c r="B55" s="8">
        <v>1030001056995</v>
      </c>
      <c r="C55" s="7" t="s">
        <v>23</v>
      </c>
      <c r="D55" s="7" t="s">
        <v>104</v>
      </c>
      <c r="E55" s="7" t="s">
        <v>92</v>
      </c>
      <c r="F55" s="7" t="s">
        <v>25</v>
      </c>
      <c r="G55" s="7" t="s">
        <v>105</v>
      </c>
      <c r="H55" s="7">
        <v>156</v>
      </c>
      <c r="I55" s="9">
        <v>39.06081502</v>
      </c>
      <c r="J55" s="7">
        <v>2032</v>
      </c>
      <c r="K55" s="10" t="s">
        <v>20</v>
      </c>
    </row>
    <row r="56" spans="1:11" x14ac:dyDescent="0.35">
      <c r="A56" s="7">
        <f t="shared" si="0"/>
        <v>50</v>
      </c>
      <c r="B56" s="8">
        <v>1030001075335</v>
      </c>
      <c r="C56" s="7" t="s">
        <v>23</v>
      </c>
      <c r="D56" s="7" t="s">
        <v>106</v>
      </c>
      <c r="E56" s="7" t="s">
        <v>92</v>
      </c>
      <c r="F56" s="7" t="s">
        <v>25</v>
      </c>
      <c r="G56" s="7" t="s">
        <v>32</v>
      </c>
      <c r="H56" s="7">
        <v>57</v>
      </c>
      <c r="I56" s="9">
        <v>17.16892193</v>
      </c>
      <c r="J56" s="7">
        <v>2035</v>
      </c>
      <c r="K56" s="10" t="s">
        <v>20</v>
      </c>
    </row>
    <row r="57" spans="1:11" x14ac:dyDescent="0.35">
      <c r="A57" s="7">
        <f t="shared" si="0"/>
        <v>51</v>
      </c>
      <c r="B57" s="8">
        <v>1030001086043</v>
      </c>
      <c r="C57" s="7" t="s">
        <v>23</v>
      </c>
      <c r="D57" s="7" t="s">
        <v>107</v>
      </c>
      <c r="E57" s="7" t="s">
        <v>92</v>
      </c>
      <c r="F57" s="7" t="s">
        <v>18</v>
      </c>
      <c r="G57" s="7" t="s">
        <v>19</v>
      </c>
      <c r="H57" s="7">
        <v>165</v>
      </c>
      <c r="I57" s="9">
        <v>40.61258557</v>
      </c>
      <c r="J57" s="7">
        <v>2032</v>
      </c>
      <c r="K57" s="10" t="s">
        <v>20</v>
      </c>
    </row>
    <row r="58" spans="1:11" x14ac:dyDescent="0.35">
      <c r="A58" s="7">
        <f t="shared" si="0"/>
        <v>52</v>
      </c>
      <c r="B58" s="8">
        <v>1040001013112</v>
      </c>
      <c r="C58" s="7" t="s">
        <v>23</v>
      </c>
      <c r="D58" s="7" t="s">
        <v>108</v>
      </c>
      <c r="E58" s="7" t="s">
        <v>109</v>
      </c>
      <c r="F58" s="7" t="s">
        <v>77</v>
      </c>
      <c r="G58" s="7" t="s">
        <v>110</v>
      </c>
      <c r="H58" s="7">
        <v>60</v>
      </c>
      <c r="I58" s="9">
        <v>14.93897535</v>
      </c>
      <c r="J58" s="7">
        <v>2044</v>
      </c>
      <c r="K58" s="10" t="s">
        <v>20</v>
      </c>
    </row>
    <row r="59" spans="1:11" x14ac:dyDescent="0.35">
      <c r="A59" s="7">
        <f t="shared" si="0"/>
        <v>53</v>
      </c>
      <c r="B59" s="8">
        <v>1040001019571</v>
      </c>
      <c r="C59" s="7" t="s">
        <v>23</v>
      </c>
      <c r="D59" s="7" t="s">
        <v>111</v>
      </c>
      <c r="E59" s="7" t="s">
        <v>109</v>
      </c>
      <c r="F59" s="7" t="s">
        <v>25</v>
      </c>
      <c r="G59" s="7" t="s">
        <v>112</v>
      </c>
      <c r="H59" s="7">
        <v>60</v>
      </c>
      <c r="I59" s="9">
        <v>17.641307900000001</v>
      </c>
      <c r="J59" s="7">
        <v>2035</v>
      </c>
      <c r="K59" s="10" t="s">
        <v>20</v>
      </c>
    </row>
    <row r="60" spans="1:11" x14ac:dyDescent="0.35">
      <c r="A60" s="7">
        <f t="shared" si="0"/>
        <v>54</v>
      </c>
      <c r="B60" s="8">
        <v>1040001025982</v>
      </c>
      <c r="C60" s="7" t="s">
        <v>23</v>
      </c>
      <c r="D60" s="7" t="s">
        <v>113</v>
      </c>
      <c r="E60" s="7" t="s">
        <v>109</v>
      </c>
      <c r="F60" s="7" t="s">
        <v>18</v>
      </c>
      <c r="G60" s="7" t="s">
        <v>22</v>
      </c>
      <c r="H60" s="7">
        <v>115</v>
      </c>
      <c r="I60" s="9">
        <v>55.452780519999997</v>
      </c>
      <c r="J60" s="7">
        <v>2030</v>
      </c>
      <c r="K60" s="10" t="s">
        <v>20</v>
      </c>
    </row>
    <row r="61" spans="1:11" x14ac:dyDescent="0.35">
      <c r="A61" s="7">
        <f t="shared" si="0"/>
        <v>55</v>
      </c>
      <c r="B61" s="8">
        <v>1040001065715</v>
      </c>
      <c r="C61" s="7" t="s">
        <v>23</v>
      </c>
      <c r="D61" s="7" t="s">
        <v>114</v>
      </c>
      <c r="E61" s="7" t="s">
        <v>109</v>
      </c>
      <c r="F61" s="7" t="s">
        <v>25</v>
      </c>
      <c r="G61" s="7" t="s">
        <v>112</v>
      </c>
      <c r="H61" s="7">
        <v>147</v>
      </c>
      <c r="I61" s="9">
        <v>59.461843950000002</v>
      </c>
      <c r="J61" s="7">
        <v>2030</v>
      </c>
      <c r="K61" s="10" t="s">
        <v>20</v>
      </c>
    </row>
    <row r="62" spans="1:11" x14ac:dyDescent="0.35">
      <c r="A62" s="7">
        <f t="shared" si="0"/>
        <v>56</v>
      </c>
      <c r="B62" s="8">
        <v>1040001074476</v>
      </c>
      <c r="C62" s="7" t="s">
        <v>23</v>
      </c>
      <c r="D62" s="7" t="s">
        <v>115</v>
      </c>
      <c r="E62" s="7" t="s">
        <v>109</v>
      </c>
      <c r="F62" s="7" t="s">
        <v>39</v>
      </c>
      <c r="G62" s="7" t="s">
        <v>116</v>
      </c>
      <c r="H62" s="7">
        <v>170</v>
      </c>
      <c r="I62" s="9">
        <v>16.17371155</v>
      </c>
      <c r="J62" s="7">
        <v>2035</v>
      </c>
      <c r="K62" s="10" t="s">
        <v>20</v>
      </c>
    </row>
    <row r="63" spans="1:11" x14ac:dyDescent="0.35">
      <c r="A63" s="7">
        <f t="shared" si="0"/>
        <v>57</v>
      </c>
      <c r="B63" s="8">
        <v>1040001091182</v>
      </c>
      <c r="C63" s="7" t="s">
        <v>23</v>
      </c>
      <c r="D63" s="7" t="s">
        <v>117</v>
      </c>
      <c r="E63" s="7" t="s">
        <v>17</v>
      </c>
      <c r="F63" s="7" t="s">
        <v>118</v>
      </c>
      <c r="G63" s="7" t="s">
        <v>119</v>
      </c>
      <c r="H63" s="7">
        <v>15</v>
      </c>
      <c r="I63" s="9">
        <v>22.338674569999998</v>
      </c>
      <c r="J63" s="7">
        <v>2034</v>
      </c>
      <c r="K63" s="10" t="s">
        <v>20</v>
      </c>
    </row>
    <row r="64" spans="1:11" x14ac:dyDescent="0.35">
      <c r="A64" s="7">
        <f t="shared" si="0"/>
        <v>58</v>
      </c>
      <c r="B64" s="8">
        <v>1050001019190</v>
      </c>
      <c r="C64" s="7" t="s">
        <v>23</v>
      </c>
      <c r="D64" s="7" t="s">
        <v>120</v>
      </c>
      <c r="E64" s="7" t="s">
        <v>121</v>
      </c>
      <c r="F64" s="7" t="s">
        <v>118</v>
      </c>
      <c r="G64" s="7" t="s">
        <v>122</v>
      </c>
      <c r="H64" s="7">
        <v>184</v>
      </c>
      <c r="I64" s="9">
        <v>26.399164729999999</v>
      </c>
      <c r="J64" s="7">
        <v>2032</v>
      </c>
      <c r="K64" s="10" t="s">
        <v>20</v>
      </c>
    </row>
    <row r="65" spans="1:11" x14ac:dyDescent="0.35">
      <c r="A65" s="7">
        <f t="shared" si="0"/>
        <v>59</v>
      </c>
      <c r="B65" s="8">
        <v>1050001019488</v>
      </c>
      <c r="C65" s="7" t="s">
        <v>23</v>
      </c>
      <c r="D65" s="7" t="s">
        <v>123</v>
      </c>
      <c r="E65" s="7" t="s">
        <v>17</v>
      </c>
      <c r="F65" s="7" t="s">
        <v>25</v>
      </c>
      <c r="G65" s="7" t="s">
        <v>124</v>
      </c>
      <c r="H65" s="7">
        <v>203</v>
      </c>
      <c r="I65" s="9">
        <v>84.035566360000004</v>
      </c>
      <c r="J65" s="7">
        <v>2027</v>
      </c>
      <c r="K65" s="10" t="s">
        <v>20</v>
      </c>
    </row>
    <row r="66" spans="1:11" x14ac:dyDescent="0.35">
      <c r="A66" s="7">
        <f t="shared" si="0"/>
        <v>60</v>
      </c>
      <c r="B66" s="8">
        <v>1050001027961</v>
      </c>
      <c r="C66" s="7" t="s">
        <v>23</v>
      </c>
      <c r="D66" s="7" t="s">
        <v>125</v>
      </c>
      <c r="E66" s="7" t="s">
        <v>121</v>
      </c>
      <c r="F66" s="7" t="s">
        <v>25</v>
      </c>
      <c r="G66" s="7" t="s">
        <v>28</v>
      </c>
      <c r="H66" s="7">
        <v>25</v>
      </c>
      <c r="I66" s="9">
        <v>42.801690229999998</v>
      </c>
      <c r="J66" s="7">
        <v>2029</v>
      </c>
      <c r="K66" s="10" t="s">
        <v>20</v>
      </c>
    </row>
    <row r="67" spans="1:11" x14ac:dyDescent="0.35">
      <c r="A67" s="7">
        <f t="shared" si="0"/>
        <v>61</v>
      </c>
      <c r="B67" s="8">
        <v>1050001051540</v>
      </c>
      <c r="C67" s="7" t="s">
        <v>15</v>
      </c>
      <c r="D67" s="7" t="s">
        <v>126</v>
      </c>
      <c r="E67" s="7" t="s">
        <v>121</v>
      </c>
      <c r="F67" s="7" t="s">
        <v>94</v>
      </c>
      <c r="G67" s="7" t="s">
        <v>127</v>
      </c>
      <c r="H67" s="7">
        <v>3</v>
      </c>
      <c r="I67" s="9">
        <v>20.78825836</v>
      </c>
      <c r="J67" s="7">
        <v>2035</v>
      </c>
      <c r="K67" s="10" t="s">
        <v>20</v>
      </c>
    </row>
    <row r="68" spans="1:11" x14ac:dyDescent="0.35">
      <c r="A68" s="7">
        <f t="shared" si="0"/>
        <v>62</v>
      </c>
      <c r="B68" s="8">
        <v>1060001009001</v>
      </c>
      <c r="C68" s="7" t="s">
        <v>23</v>
      </c>
      <c r="D68" s="7" t="s">
        <v>128</v>
      </c>
      <c r="E68" s="7" t="s">
        <v>129</v>
      </c>
      <c r="F68" s="7" t="s">
        <v>18</v>
      </c>
      <c r="G68" s="7" t="s">
        <v>22</v>
      </c>
      <c r="H68" s="7">
        <v>40</v>
      </c>
      <c r="I68" s="9">
        <v>20.10565463</v>
      </c>
      <c r="J68" s="7">
        <v>2045</v>
      </c>
      <c r="K68" s="10" t="s">
        <v>20</v>
      </c>
    </row>
    <row r="69" spans="1:11" x14ac:dyDescent="0.35">
      <c r="A69" s="7">
        <f t="shared" si="0"/>
        <v>63</v>
      </c>
      <c r="B69" s="8">
        <v>1060001009686</v>
      </c>
      <c r="C69" s="7" t="s">
        <v>23</v>
      </c>
      <c r="D69" s="7" t="s">
        <v>130</v>
      </c>
      <c r="E69" s="7" t="s">
        <v>129</v>
      </c>
      <c r="F69" s="7" t="s">
        <v>94</v>
      </c>
      <c r="G69" s="7" t="s">
        <v>95</v>
      </c>
      <c r="H69" s="7">
        <v>212</v>
      </c>
      <c r="I69" s="9">
        <v>17.632569530000001</v>
      </c>
      <c r="J69" s="7">
        <v>2034</v>
      </c>
      <c r="K69" s="10" t="s">
        <v>20</v>
      </c>
    </row>
    <row r="70" spans="1:11" x14ac:dyDescent="0.35">
      <c r="A70" s="7">
        <f t="shared" si="0"/>
        <v>64</v>
      </c>
      <c r="B70" s="8">
        <v>1060001013259</v>
      </c>
      <c r="C70" s="7" t="s">
        <v>23</v>
      </c>
      <c r="D70" s="7" t="s">
        <v>131</v>
      </c>
      <c r="E70" s="7" t="s">
        <v>129</v>
      </c>
      <c r="F70" s="7" t="s">
        <v>25</v>
      </c>
      <c r="G70" s="7" t="s">
        <v>132</v>
      </c>
      <c r="H70" s="7">
        <v>138</v>
      </c>
      <c r="I70" s="9">
        <v>25.1464304</v>
      </c>
      <c r="J70" s="7">
        <v>2040</v>
      </c>
      <c r="K70" s="10" t="s">
        <v>20</v>
      </c>
    </row>
    <row r="71" spans="1:11" x14ac:dyDescent="0.35">
      <c r="A71" s="7">
        <f t="shared" ref="A71:A134" si="1">ROW()-ROW($A$6)</f>
        <v>65</v>
      </c>
      <c r="B71" s="8">
        <v>1060001016261</v>
      </c>
      <c r="C71" s="7" t="s">
        <v>23</v>
      </c>
      <c r="D71" s="7" t="s">
        <v>133</v>
      </c>
      <c r="E71" s="7" t="s">
        <v>129</v>
      </c>
      <c r="F71" s="7" t="s">
        <v>25</v>
      </c>
      <c r="G71" s="7" t="s">
        <v>37</v>
      </c>
      <c r="H71" s="7">
        <v>20</v>
      </c>
      <c r="I71" s="9">
        <v>11.225144650000001</v>
      </c>
      <c r="J71" s="7">
        <v>2034</v>
      </c>
      <c r="K71" s="10" t="s">
        <v>20</v>
      </c>
    </row>
    <row r="72" spans="1:11" x14ac:dyDescent="0.35">
      <c r="A72" s="7">
        <f t="shared" si="1"/>
        <v>66</v>
      </c>
      <c r="B72" s="8">
        <v>1060001016443</v>
      </c>
      <c r="C72" s="7" t="s">
        <v>23</v>
      </c>
      <c r="D72" s="7" t="s">
        <v>134</v>
      </c>
      <c r="E72" s="7" t="s">
        <v>129</v>
      </c>
      <c r="F72" s="7" t="s">
        <v>25</v>
      </c>
      <c r="G72" s="7" t="s">
        <v>28</v>
      </c>
      <c r="H72" s="7">
        <v>267</v>
      </c>
      <c r="I72" s="9">
        <v>60.574871880000003</v>
      </c>
      <c r="J72" s="7">
        <v>2030</v>
      </c>
      <c r="K72" s="10" t="s">
        <v>20</v>
      </c>
    </row>
    <row r="73" spans="1:11" x14ac:dyDescent="0.35">
      <c r="A73" s="7">
        <f t="shared" si="1"/>
        <v>67</v>
      </c>
      <c r="B73" s="8">
        <v>1060001036128</v>
      </c>
      <c r="C73" s="7" t="s">
        <v>15</v>
      </c>
      <c r="D73" s="7" t="s">
        <v>135</v>
      </c>
      <c r="E73" s="7" t="s">
        <v>129</v>
      </c>
      <c r="F73" s="7" t="s">
        <v>118</v>
      </c>
      <c r="G73" s="7" t="s">
        <v>136</v>
      </c>
      <c r="H73" s="7">
        <v>0</v>
      </c>
      <c r="I73" s="9">
        <v>19.454488479999998</v>
      </c>
      <c r="J73" s="7">
        <v>2035</v>
      </c>
      <c r="K73" s="10" t="s">
        <v>20</v>
      </c>
    </row>
    <row r="74" spans="1:11" x14ac:dyDescent="0.35">
      <c r="A74" s="7">
        <f t="shared" si="1"/>
        <v>68</v>
      </c>
      <c r="B74" s="8">
        <v>1070001010016</v>
      </c>
      <c r="C74" s="7" t="s">
        <v>15</v>
      </c>
      <c r="D74" s="7" t="s">
        <v>137</v>
      </c>
      <c r="E74" s="7" t="s">
        <v>138</v>
      </c>
      <c r="F74" s="7" t="s">
        <v>25</v>
      </c>
      <c r="G74" s="7" t="s">
        <v>26</v>
      </c>
      <c r="H74" s="7">
        <v>153</v>
      </c>
      <c r="I74" s="9">
        <v>57.206034539999997</v>
      </c>
      <c r="J74" s="7">
        <v>2030</v>
      </c>
      <c r="K74" s="10" t="s">
        <v>20</v>
      </c>
    </row>
    <row r="75" spans="1:11" x14ac:dyDescent="0.35">
      <c r="A75" s="7">
        <f t="shared" si="1"/>
        <v>69</v>
      </c>
      <c r="B75" s="8">
        <v>1070001019593</v>
      </c>
      <c r="C75" s="7" t="s">
        <v>23</v>
      </c>
      <c r="D75" s="7" t="s">
        <v>139</v>
      </c>
      <c r="E75" s="7" t="s">
        <v>138</v>
      </c>
      <c r="F75" s="7" t="s">
        <v>25</v>
      </c>
      <c r="G75" s="7" t="s">
        <v>32</v>
      </c>
      <c r="H75" s="7">
        <v>176</v>
      </c>
      <c r="I75" s="9">
        <v>90.915289749999999</v>
      </c>
      <c r="J75" s="7">
        <v>2030</v>
      </c>
      <c r="K75" s="10" t="s">
        <v>20</v>
      </c>
    </row>
    <row r="76" spans="1:11" x14ac:dyDescent="0.35">
      <c r="A76" s="7">
        <f t="shared" si="1"/>
        <v>70</v>
      </c>
      <c r="B76" s="8">
        <v>1070001029493</v>
      </c>
      <c r="C76" s="7" t="s">
        <v>23</v>
      </c>
      <c r="D76" s="7" t="s">
        <v>140</v>
      </c>
      <c r="E76" s="7" t="s">
        <v>129</v>
      </c>
      <c r="F76" s="7" t="s">
        <v>77</v>
      </c>
      <c r="G76" s="7" t="s">
        <v>78</v>
      </c>
      <c r="H76" s="7">
        <v>114</v>
      </c>
      <c r="I76" s="9">
        <v>56.072307080000002</v>
      </c>
      <c r="J76" s="7">
        <v>2030</v>
      </c>
      <c r="K76" s="10" t="s">
        <v>20</v>
      </c>
    </row>
    <row r="77" spans="1:11" x14ac:dyDescent="0.35">
      <c r="A77" s="7">
        <f t="shared" si="1"/>
        <v>71</v>
      </c>
      <c r="B77" s="8">
        <v>1070001034568</v>
      </c>
      <c r="C77" s="7" t="s">
        <v>23</v>
      </c>
      <c r="D77" s="7" t="s">
        <v>141</v>
      </c>
      <c r="E77" s="7" t="s">
        <v>138</v>
      </c>
      <c r="F77" s="7" t="s">
        <v>43</v>
      </c>
      <c r="G77" s="7" t="s">
        <v>49</v>
      </c>
      <c r="H77" s="7">
        <v>521</v>
      </c>
      <c r="I77" s="9">
        <v>14.401111670000001</v>
      </c>
      <c r="J77" s="7">
        <v>2030</v>
      </c>
      <c r="K77" s="10" t="s">
        <v>20</v>
      </c>
    </row>
    <row r="78" spans="1:11" x14ac:dyDescent="0.35">
      <c r="A78" s="7">
        <f t="shared" si="1"/>
        <v>72</v>
      </c>
      <c r="B78" s="8">
        <v>1070003001772</v>
      </c>
      <c r="C78" s="7" t="s">
        <v>15</v>
      </c>
      <c r="D78" s="7" t="s">
        <v>142</v>
      </c>
      <c r="E78" s="7" t="s">
        <v>138</v>
      </c>
      <c r="F78" s="7" t="s">
        <v>55</v>
      </c>
      <c r="G78" s="7" t="s">
        <v>56</v>
      </c>
      <c r="H78" s="7">
        <v>0</v>
      </c>
      <c r="I78" s="9">
        <v>28.664052519999998</v>
      </c>
      <c r="J78" s="7">
        <v>2033</v>
      </c>
      <c r="K78" s="10" t="s">
        <v>20</v>
      </c>
    </row>
    <row r="79" spans="1:11" x14ac:dyDescent="0.35">
      <c r="A79" s="7">
        <f t="shared" si="1"/>
        <v>73</v>
      </c>
      <c r="B79" s="8">
        <v>1080001007746</v>
      </c>
      <c r="C79" s="7" t="s">
        <v>23</v>
      </c>
      <c r="D79" s="7" t="s">
        <v>143</v>
      </c>
      <c r="E79" s="7" t="s">
        <v>144</v>
      </c>
      <c r="F79" s="7" t="s">
        <v>25</v>
      </c>
      <c r="G79" s="7" t="s">
        <v>32</v>
      </c>
      <c r="H79" s="7">
        <v>66</v>
      </c>
      <c r="I79" s="9">
        <v>11.038649469999999</v>
      </c>
      <c r="J79" s="7">
        <v>2030</v>
      </c>
      <c r="K79" s="10" t="s">
        <v>20</v>
      </c>
    </row>
    <row r="80" spans="1:11" x14ac:dyDescent="0.35">
      <c r="A80" s="7">
        <f t="shared" si="1"/>
        <v>74</v>
      </c>
      <c r="B80" s="8">
        <v>1080001012936</v>
      </c>
      <c r="C80" s="7" t="s">
        <v>23</v>
      </c>
      <c r="D80" s="7" t="s">
        <v>145</v>
      </c>
      <c r="E80" s="7" t="s">
        <v>144</v>
      </c>
      <c r="F80" s="7" t="s">
        <v>77</v>
      </c>
      <c r="G80" s="7" t="s">
        <v>89</v>
      </c>
      <c r="H80" s="7">
        <v>102</v>
      </c>
      <c r="I80" s="9">
        <v>55.00654909</v>
      </c>
      <c r="J80" s="7">
        <v>2035</v>
      </c>
      <c r="K80" s="10" t="s">
        <v>20</v>
      </c>
    </row>
    <row r="81" spans="1:11" x14ac:dyDescent="0.35">
      <c r="A81" s="7">
        <f t="shared" si="1"/>
        <v>75</v>
      </c>
      <c r="B81" s="8">
        <v>1080101001054</v>
      </c>
      <c r="C81" s="7" t="s">
        <v>23</v>
      </c>
      <c r="D81" s="7" t="s">
        <v>146</v>
      </c>
      <c r="E81" s="7" t="s">
        <v>144</v>
      </c>
      <c r="F81" s="7" t="s">
        <v>25</v>
      </c>
      <c r="G81" s="7" t="s">
        <v>112</v>
      </c>
      <c r="H81" s="7">
        <v>82</v>
      </c>
      <c r="I81" s="9">
        <v>22.149849209999999</v>
      </c>
      <c r="J81" s="7">
        <v>2030</v>
      </c>
      <c r="K81" s="10" t="s">
        <v>20</v>
      </c>
    </row>
    <row r="82" spans="1:11" x14ac:dyDescent="0.35">
      <c r="A82" s="7">
        <f t="shared" si="1"/>
        <v>76</v>
      </c>
      <c r="B82" s="8">
        <v>1080101001673</v>
      </c>
      <c r="C82" s="7" t="s">
        <v>23</v>
      </c>
      <c r="D82" s="7" t="s">
        <v>147</v>
      </c>
      <c r="E82" s="7" t="s">
        <v>144</v>
      </c>
      <c r="F82" s="7" t="s">
        <v>25</v>
      </c>
      <c r="G82" s="7" t="s">
        <v>26</v>
      </c>
      <c r="H82" s="7">
        <v>67</v>
      </c>
      <c r="I82" s="9">
        <v>30.403837469999999</v>
      </c>
      <c r="J82" s="7">
        <v>2032</v>
      </c>
      <c r="K82" s="10" t="s">
        <v>20</v>
      </c>
    </row>
    <row r="83" spans="1:11" x14ac:dyDescent="0.35">
      <c r="A83" s="7">
        <f t="shared" si="1"/>
        <v>77</v>
      </c>
      <c r="B83" s="8">
        <v>1080101014634</v>
      </c>
      <c r="C83" s="7" t="s">
        <v>23</v>
      </c>
      <c r="D83" s="7" t="s">
        <v>148</v>
      </c>
      <c r="E83" s="7" t="s">
        <v>144</v>
      </c>
      <c r="F83" s="7" t="s">
        <v>39</v>
      </c>
      <c r="G83" s="7" t="s">
        <v>116</v>
      </c>
      <c r="H83" s="7">
        <v>117</v>
      </c>
      <c r="I83" s="9">
        <v>13.07997437</v>
      </c>
      <c r="J83" s="7">
        <v>2038</v>
      </c>
      <c r="K83" s="10" t="s">
        <v>20</v>
      </c>
    </row>
    <row r="84" spans="1:11" x14ac:dyDescent="0.35">
      <c r="A84" s="7">
        <f t="shared" si="1"/>
        <v>78</v>
      </c>
      <c r="B84" s="8">
        <v>1080401009788</v>
      </c>
      <c r="C84" s="7" t="s">
        <v>23</v>
      </c>
      <c r="D84" s="7" t="s">
        <v>149</v>
      </c>
      <c r="E84" s="7" t="s">
        <v>144</v>
      </c>
      <c r="F84" s="7" t="s">
        <v>25</v>
      </c>
      <c r="G84" s="7" t="s">
        <v>53</v>
      </c>
      <c r="H84" s="7">
        <v>52</v>
      </c>
      <c r="I84" s="9">
        <v>18.570173650000001</v>
      </c>
      <c r="J84" s="7">
        <v>2030</v>
      </c>
      <c r="K84" s="10" t="s">
        <v>20</v>
      </c>
    </row>
    <row r="85" spans="1:11" x14ac:dyDescent="0.35">
      <c r="A85" s="7">
        <f t="shared" si="1"/>
        <v>79</v>
      </c>
      <c r="B85" s="8">
        <v>1080401019291</v>
      </c>
      <c r="C85" s="7" t="s">
        <v>23</v>
      </c>
      <c r="D85" s="7" t="s">
        <v>150</v>
      </c>
      <c r="E85" s="7" t="s">
        <v>144</v>
      </c>
      <c r="F85" s="7" t="s">
        <v>77</v>
      </c>
      <c r="G85" s="7" t="s">
        <v>89</v>
      </c>
      <c r="H85" s="7">
        <v>24</v>
      </c>
      <c r="I85" s="9">
        <v>14.03895795</v>
      </c>
      <c r="J85" s="7">
        <v>2031</v>
      </c>
      <c r="K85" s="10" t="s">
        <v>20</v>
      </c>
    </row>
    <row r="86" spans="1:11" x14ac:dyDescent="0.35">
      <c r="A86" s="7">
        <f t="shared" si="1"/>
        <v>80</v>
      </c>
      <c r="B86" s="8">
        <v>1090001007984</v>
      </c>
      <c r="C86" s="7" t="s">
        <v>23</v>
      </c>
      <c r="D86" s="7" t="s">
        <v>151</v>
      </c>
      <c r="E86" s="7" t="s">
        <v>152</v>
      </c>
      <c r="F86" s="7" t="s">
        <v>18</v>
      </c>
      <c r="G86" s="7" t="s">
        <v>19</v>
      </c>
      <c r="H86" s="7">
        <v>85</v>
      </c>
      <c r="I86" s="9">
        <v>92.961067200000002</v>
      </c>
      <c r="J86" s="7">
        <v>2026</v>
      </c>
      <c r="K86" s="10" t="s">
        <v>20</v>
      </c>
    </row>
    <row r="87" spans="1:11" x14ac:dyDescent="0.35">
      <c r="A87" s="7">
        <f t="shared" si="1"/>
        <v>81</v>
      </c>
      <c r="B87" s="8">
        <v>1100001009847</v>
      </c>
      <c r="C87" s="7" t="s">
        <v>23</v>
      </c>
      <c r="D87" s="7" t="s">
        <v>153</v>
      </c>
      <c r="E87" s="7" t="s">
        <v>154</v>
      </c>
      <c r="F87" s="7" t="s">
        <v>25</v>
      </c>
      <c r="G87" s="7" t="s">
        <v>37</v>
      </c>
      <c r="H87" s="7">
        <v>282</v>
      </c>
      <c r="I87" s="9">
        <v>81.639471880000002</v>
      </c>
      <c r="J87" s="7">
        <v>2027</v>
      </c>
      <c r="K87" s="10" t="s">
        <v>20</v>
      </c>
    </row>
    <row r="88" spans="1:11" x14ac:dyDescent="0.35">
      <c r="A88" s="7">
        <f t="shared" si="1"/>
        <v>82</v>
      </c>
      <c r="B88" s="8">
        <v>1100001018476</v>
      </c>
      <c r="C88" s="7" t="s">
        <v>23</v>
      </c>
      <c r="D88" s="7" t="s">
        <v>155</v>
      </c>
      <c r="E88" s="7" t="s">
        <v>154</v>
      </c>
      <c r="F88" s="7" t="s">
        <v>25</v>
      </c>
      <c r="G88" s="7" t="s">
        <v>32</v>
      </c>
      <c r="H88" s="7">
        <v>240</v>
      </c>
      <c r="I88" s="9">
        <v>28.670393520000001</v>
      </c>
      <c r="J88" s="7">
        <v>2034</v>
      </c>
      <c r="K88" s="10" t="s">
        <v>20</v>
      </c>
    </row>
    <row r="89" spans="1:11" x14ac:dyDescent="0.35">
      <c r="A89" s="7">
        <f t="shared" si="1"/>
        <v>83</v>
      </c>
      <c r="B89" s="8">
        <v>1100001029449</v>
      </c>
      <c r="C89" s="7" t="s">
        <v>23</v>
      </c>
      <c r="D89" s="7" t="s">
        <v>156</v>
      </c>
      <c r="E89" s="7" t="s">
        <v>154</v>
      </c>
      <c r="F89" s="7" t="s">
        <v>18</v>
      </c>
      <c r="G89" s="7" t="s">
        <v>62</v>
      </c>
      <c r="H89" s="7">
        <v>78</v>
      </c>
      <c r="I89" s="9">
        <v>26.620515399999999</v>
      </c>
      <c r="J89" s="7">
        <v>2030</v>
      </c>
      <c r="K89" s="10" t="s">
        <v>20</v>
      </c>
    </row>
    <row r="90" spans="1:11" x14ac:dyDescent="0.35">
      <c r="A90" s="7">
        <f t="shared" si="1"/>
        <v>84</v>
      </c>
      <c r="B90" s="8">
        <v>1110001015448</v>
      </c>
      <c r="C90" s="7" t="s">
        <v>23</v>
      </c>
      <c r="D90" s="7" t="s">
        <v>157</v>
      </c>
      <c r="E90" s="7" t="s">
        <v>158</v>
      </c>
      <c r="F90" s="7" t="s">
        <v>25</v>
      </c>
      <c r="G90" s="7" t="s">
        <v>28</v>
      </c>
      <c r="H90" s="7">
        <v>71</v>
      </c>
      <c r="I90" s="9">
        <v>44.69280723</v>
      </c>
      <c r="J90" s="7">
        <v>2030</v>
      </c>
      <c r="K90" s="10" t="s">
        <v>20</v>
      </c>
    </row>
    <row r="91" spans="1:11" x14ac:dyDescent="0.35">
      <c r="A91" s="7">
        <f t="shared" si="1"/>
        <v>85</v>
      </c>
      <c r="B91" s="8">
        <v>1110001022254</v>
      </c>
      <c r="C91" s="7" t="s">
        <v>23</v>
      </c>
      <c r="D91" s="7" t="s">
        <v>159</v>
      </c>
      <c r="E91" s="7" t="s">
        <v>158</v>
      </c>
      <c r="F91" s="7" t="s">
        <v>77</v>
      </c>
      <c r="G91" s="7" t="s">
        <v>78</v>
      </c>
      <c r="H91" s="7">
        <v>151</v>
      </c>
      <c r="I91" s="9">
        <v>56.230654960000003</v>
      </c>
      <c r="J91" s="7">
        <v>2032</v>
      </c>
      <c r="K91" s="10" t="s">
        <v>20</v>
      </c>
    </row>
    <row r="92" spans="1:11" x14ac:dyDescent="0.35">
      <c r="A92" s="7">
        <f t="shared" si="1"/>
        <v>86</v>
      </c>
      <c r="B92" s="8">
        <v>1120001018739</v>
      </c>
      <c r="C92" s="7" t="s">
        <v>23</v>
      </c>
      <c r="D92" s="7" t="s">
        <v>160</v>
      </c>
      <c r="E92" s="7" t="s">
        <v>161</v>
      </c>
      <c r="F92" s="7" t="s">
        <v>25</v>
      </c>
      <c r="G92" s="7" t="s">
        <v>32</v>
      </c>
      <c r="H92" s="7">
        <v>35</v>
      </c>
      <c r="I92" s="9">
        <v>16.40509162</v>
      </c>
      <c r="J92" s="7">
        <v>2035</v>
      </c>
      <c r="K92" s="10" t="s">
        <v>20</v>
      </c>
    </row>
    <row r="93" spans="1:11" x14ac:dyDescent="0.35">
      <c r="A93" s="7">
        <f t="shared" si="1"/>
        <v>87</v>
      </c>
      <c r="B93" s="8">
        <v>1120001043902</v>
      </c>
      <c r="C93" s="7" t="s">
        <v>23</v>
      </c>
      <c r="D93" s="7" t="s">
        <v>162</v>
      </c>
      <c r="E93" s="7" t="s">
        <v>161</v>
      </c>
      <c r="F93" s="7" t="s">
        <v>25</v>
      </c>
      <c r="G93" s="7" t="s">
        <v>32</v>
      </c>
      <c r="H93" s="7">
        <v>143</v>
      </c>
      <c r="I93" s="9">
        <v>46.879008579999997</v>
      </c>
      <c r="J93" s="7">
        <v>2032</v>
      </c>
      <c r="K93" s="10" t="s">
        <v>20</v>
      </c>
    </row>
    <row r="94" spans="1:11" x14ac:dyDescent="0.35">
      <c r="A94" s="7">
        <f t="shared" si="1"/>
        <v>88</v>
      </c>
      <c r="B94" s="8">
        <v>1120001058058</v>
      </c>
      <c r="C94" s="7" t="s">
        <v>23</v>
      </c>
      <c r="D94" s="7" t="s">
        <v>163</v>
      </c>
      <c r="E94" s="7" t="s">
        <v>161</v>
      </c>
      <c r="F94" s="7" t="s">
        <v>43</v>
      </c>
      <c r="G94" s="7" t="s">
        <v>49</v>
      </c>
      <c r="H94" s="7">
        <v>209</v>
      </c>
      <c r="I94" s="9">
        <v>21.965109959999999</v>
      </c>
      <c r="J94" s="7">
        <v>2030</v>
      </c>
      <c r="K94" s="10" t="s">
        <v>20</v>
      </c>
    </row>
    <row r="95" spans="1:11" x14ac:dyDescent="0.35">
      <c r="A95" s="7">
        <f t="shared" si="1"/>
        <v>89</v>
      </c>
      <c r="B95" s="8">
        <v>1120001110041</v>
      </c>
      <c r="C95" s="7" t="s">
        <v>23</v>
      </c>
      <c r="D95" s="7" t="s">
        <v>164</v>
      </c>
      <c r="E95" s="7" t="s">
        <v>161</v>
      </c>
      <c r="F95" s="7" t="s">
        <v>165</v>
      </c>
      <c r="G95" s="7" t="s">
        <v>40</v>
      </c>
      <c r="H95" s="7">
        <v>1479</v>
      </c>
      <c r="I95" s="9">
        <v>51.528744840000002</v>
      </c>
      <c r="J95" s="7">
        <v>2029</v>
      </c>
      <c r="K95" s="10" t="s">
        <v>20</v>
      </c>
    </row>
    <row r="96" spans="1:11" x14ac:dyDescent="0.35">
      <c r="A96" s="7">
        <f t="shared" si="1"/>
        <v>90</v>
      </c>
      <c r="B96" s="8">
        <v>1120001147018</v>
      </c>
      <c r="C96" s="7" t="s">
        <v>23</v>
      </c>
      <c r="D96" s="7" t="s">
        <v>166</v>
      </c>
      <c r="E96" s="7" t="s">
        <v>161</v>
      </c>
      <c r="F96" s="7" t="s">
        <v>25</v>
      </c>
      <c r="G96" s="7" t="s">
        <v>28</v>
      </c>
      <c r="H96" s="7">
        <v>87</v>
      </c>
      <c r="I96" s="9">
        <v>27.012223089999999</v>
      </c>
      <c r="J96" s="7">
        <v>2035</v>
      </c>
      <c r="K96" s="10" t="s">
        <v>20</v>
      </c>
    </row>
    <row r="97" spans="1:11" x14ac:dyDescent="0.35">
      <c r="A97" s="7">
        <f t="shared" si="1"/>
        <v>91</v>
      </c>
      <c r="B97" s="8">
        <v>1120001161588</v>
      </c>
      <c r="C97" s="7" t="s">
        <v>15</v>
      </c>
      <c r="D97" s="7" t="s">
        <v>167</v>
      </c>
      <c r="E97" s="7" t="s">
        <v>161</v>
      </c>
      <c r="F97" s="7" t="s">
        <v>18</v>
      </c>
      <c r="G97" s="7" t="s">
        <v>62</v>
      </c>
      <c r="H97" s="7">
        <v>35</v>
      </c>
      <c r="I97" s="9">
        <v>31.409798729999999</v>
      </c>
      <c r="J97" s="7">
        <v>2035</v>
      </c>
      <c r="K97" s="10" t="s">
        <v>20</v>
      </c>
    </row>
    <row r="98" spans="1:11" x14ac:dyDescent="0.35">
      <c r="A98" s="7">
        <f t="shared" si="1"/>
        <v>92</v>
      </c>
      <c r="B98" s="8">
        <v>1120001220864</v>
      </c>
      <c r="C98" s="7" t="s">
        <v>23</v>
      </c>
      <c r="D98" s="7" t="s">
        <v>168</v>
      </c>
      <c r="E98" s="7" t="s">
        <v>161</v>
      </c>
      <c r="F98" s="7" t="s">
        <v>18</v>
      </c>
      <c r="G98" s="7" t="s">
        <v>169</v>
      </c>
      <c r="H98" s="7">
        <v>20</v>
      </c>
      <c r="I98" s="9">
        <v>52.251589559999999</v>
      </c>
      <c r="J98" s="7">
        <v>2034</v>
      </c>
      <c r="K98" s="10" t="s">
        <v>20</v>
      </c>
    </row>
    <row r="99" spans="1:11" x14ac:dyDescent="0.35">
      <c r="A99" s="7">
        <f t="shared" si="1"/>
        <v>93</v>
      </c>
      <c r="B99" s="8">
        <v>1120101007988</v>
      </c>
      <c r="C99" s="7" t="s">
        <v>23</v>
      </c>
      <c r="D99" s="7" t="s">
        <v>170</v>
      </c>
      <c r="E99" s="7" t="s">
        <v>161</v>
      </c>
      <c r="F99" s="7" t="s">
        <v>58</v>
      </c>
      <c r="G99" s="7" t="s">
        <v>171</v>
      </c>
      <c r="H99" s="7">
        <v>64</v>
      </c>
      <c r="I99" s="9">
        <v>12.382636440000001</v>
      </c>
      <c r="J99" s="7">
        <v>2040</v>
      </c>
      <c r="K99" s="10" t="s">
        <v>20</v>
      </c>
    </row>
    <row r="100" spans="1:11" x14ac:dyDescent="0.35">
      <c r="A100" s="7">
        <f t="shared" si="1"/>
        <v>94</v>
      </c>
      <c r="B100" s="8">
        <v>1120901025578</v>
      </c>
      <c r="C100" s="7" t="s">
        <v>23</v>
      </c>
      <c r="D100" s="7" t="s">
        <v>172</v>
      </c>
      <c r="E100" s="7" t="s">
        <v>161</v>
      </c>
      <c r="F100" s="7" t="s">
        <v>77</v>
      </c>
      <c r="G100" s="7" t="s">
        <v>173</v>
      </c>
      <c r="H100" s="7">
        <v>198</v>
      </c>
      <c r="I100" s="9">
        <v>71.909916510000002</v>
      </c>
      <c r="J100" s="7">
        <v>2034</v>
      </c>
      <c r="K100" s="10" t="s">
        <v>20</v>
      </c>
    </row>
    <row r="101" spans="1:11" x14ac:dyDescent="0.35">
      <c r="A101" s="7">
        <f t="shared" si="1"/>
        <v>95</v>
      </c>
      <c r="B101" s="8">
        <v>1120901033325</v>
      </c>
      <c r="C101" s="7" t="s">
        <v>23</v>
      </c>
      <c r="D101" s="7" t="s">
        <v>174</v>
      </c>
      <c r="E101" s="7" t="s">
        <v>161</v>
      </c>
      <c r="F101" s="7" t="s">
        <v>55</v>
      </c>
      <c r="G101" s="7" t="s">
        <v>67</v>
      </c>
      <c r="H101" s="7">
        <v>19</v>
      </c>
      <c r="I101" s="9">
        <v>28.594569360000001</v>
      </c>
      <c r="J101" s="7">
        <v>2031</v>
      </c>
      <c r="K101" s="10" t="s">
        <v>20</v>
      </c>
    </row>
    <row r="102" spans="1:11" x14ac:dyDescent="0.35">
      <c r="A102" s="7">
        <f t="shared" si="1"/>
        <v>96</v>
      </c>
      <c r="B102" s="8">
        <v>1122001008851</v>
      </c>
      <c r="C102" s="7" t="s">
        <v>23</v>
      </c>
      <c r="D102" s="7" t="s">
        <v>175</v>
      </c>
      <c r="E102" s="7" t="s">
        <v>161</v>
      </c>
      <c r="F102" s="7" t="s">
        <v>25</v>
      </c>
      <c r="G102" s="7" t="s">
        <v>26</v>
      </c>
      <c r="H102" s="7">
        <v>83</v>
      </c>
      <c r="I102" s="9">
        <v>20.846071970000001</v>
      </c>
      <c r="J102" s="7">
        <v>2035</v>
      </c>
      <c r="K102" s="10" t="s">
        <v>20</v>
      </c>
    </row>
    <row r="103" spans="1:11" x14ac:dyDescent="0.35">
      <c r="A103" s="7">
        <f t="shared" si="1"/>
        <v>97</v>
      </c>
      <c r="B103" s="8">
        <v>1130001002238</v>
      </c>
      <c r="C103" s="7" t="s">
        <v>15</v>
      </c>
      <c r="D103" s="7" t="s">
        <v>176</v>
      </c>
      <c r="E103" s="7" t="s">
        <v>177</v>
      </c>
      <c r="F103" s="7" t="s">
        <v>58</v>
      </c>
      <c r="G103" s="7" t="s">
        <v>178</v>
      </c>
      <c r="H103" s="7">
        <v>66</v>
      </c>
      <c r="I103" s="9">
        <v>17.78386339</v>
      </c>
      <c r="J103" s="7">
        <v>2030</v>
      </c>
      <c r="K103" s="10" t="s">
        <v>20</v>
      </c>
    </row>
    <row r="104" spans="1:11" x14ac:dyDescent="0.35">
      <c r="A104" s="7">
        <f t="shared" si="1"/>
        <v>98</v>
      </c>
      <c r="B104" s="8">
        <v>1130001006858</v>
      </c>
      <c r="C104" s="7" t="s">
        <v>23</v>
      </c>
      <c r="D104" s="7" t="s">
        <v>179</v>
      </c>
      <c r="E104" s="7" t="s">
        <v>177</v>
      </c>
      <c r="F104" s="7" t="s">
        <v>18</v>
      </c>
      <c r="G104" s="7" t="s">
        <v>62</v>
      </c>
      <c r="H104" s="7">
        <v>122</v>
      </c>
      <c r="I104" s="9">
        <v>78.217242450000001</v>
      </c>
      <c r="J104" s="7">
        <v>2031</v>
      </c>
      <c r="K104" s="10" t="s">
        <v>20</v>
      </c>
    </row>
    <row r="105" spans="1:11" x14ac:dyDescent="0.35">
      <c r="A105" s="7">
        <f t="shared" si="1"/>
        <v>99</v>
      </c>
      <c r="B105" s="8">
        <v>1130001019513</v>
      </c>
      <c r="C105" s="7" t="s">
        <v>23</v>
      </c>
      <c r="D105" s="7" t="s">
        <v>180</v>
      </c>
      <c r="E105" s="7" t="s">
        <v>177</v>
      </c>
      <c r="F105" s="7" t="s">
        <v>25</v>
      </c>
      <c r="G105" s="7" t="s">
        <v>37</v>
      </c>
      <c r="H105" s="7">
        <v>104</v>
      </c>
      <c r="I105" s="9">
        <v>47.06181394</v>
      </c>
      <c r="J105" s="7">
        <v>2032</v>
      </c>
      <c r="K105" s="10" t="s">
        <v>20</v>
      </c>
    </row>
    <row r="106" spans="1:11" x14ac:dyDescent="0.35">
      <c r="A106" s="7">
        <f t="shared" si="1"/>
        <v>100</v>
      </c>
      <c r="B106" s="8">
        <v>1130001026055</v>
      </c>
      <c r="C106" s="7" t="s">
        <v>23</v>
      </c>
      <c r="D106" s="7" t="s">
        <v>181</v>
      </c>
      <c r="E106" s="7" t="s">
        <v>177</v>
      </c>
      <c r="F106" s="7" t="s">
        <v>25</v>
      </c>
      <c r="G106" s="7" t="s">
        <v>182</v>
      </c>
      <c r="H106" s="7">
        <v>43</v>
      </c>
      <c r="I106" s="9">
        <v>26.353969079999999</v>
      </c>
      <c r="J106" s="7">
        <v>2034</v>
      </c>
      <c r="K106" s="10" t="s">
        <v>20</v>
      </c>
    </row>
    <row r="107" spans="1:11" x14ac:dyDescent="0.35">
      <c r="A107" s="7">
        <f t="shared" si="1"/>
        <v>101</v>
      </c>
      <c r="B107" s="8">
        <v>1130001028209</v>
      </c>
      <c r="C107" s="7" t="s">
        <v>23</v>
      </c>
      <c r="D107" s="7" t="s">
        <v>183</v>
      </c>
      <c r="E107" s="7" t="s">
        <v>177</v>
      </c>
      <c r="F107" s="7" t="s">
        <v>77</v>
      </c>
      <c r="G107" s="7" t="s">
        <v>89</v>
      </c>
      <c r="H107" s="7">
        <v>12</v>
      </c>
      <c r="I107" s="9">
        <v>13.90538276</v>
      </c>
      <c r="J107" s="7">
        <v>2034</v>
      </c>
      <c r="K107" s="10" t="s">
        <v>20</v>
      </c>
    </row>
    <row r="108" spans="1:11" x14ac:dyDescent="0.35">
      <c r="A108" s="7">
        <f t="shared" si="1"/>
        <v>102</v>
      </c>
      <c r="B108" s="8">
        <v>1130001030569</v>
      </c>
      <c r="C108" s="7" t="s">
        <v>23</v>
      </c>
      <c r="D108" s="7" t="s">
        <v>184</v>
      </c>
      <c r="E108" s="7" t="s">
        <v>177</v>
      </c>
      <c r="F108" s="7" t="s">
        <v>25</v>
      </c>
      <c r="G108" s="7" t="s">
        <v>185</v>
      </c>
      <c r="H108" s="7">
        <v>233</v>
      </c>
      <c r="I108" s="9">
        <v>87.575565850000004</v>
      </c>
      <c r="J108" s="7">
        <v>2028</v>
      </c>
      <c r="K108" s="10" t="s">
        <v>20</v>
      </c>
    </row>
    <row r="109" spans="1:11" x14ac:dyDescent="0.35">
      <c r="A109" s="7">
        <f t="shared" si="1"/>
        <v>103</v>
      </c>
      <c r="B109" s="8">
        <v>1130001043570</v>
      </c>
      <c r="C109" s="7" t="s">
        <v>23</v>
      </c>
      <c r="D109" s="7" t="s">
        <v>186</v>
      </c>
      <c r="E109" s="7" t="s">
        <v>177</v>
      </c>
      <c r="F109" s="7" t="s">
        <v>25</v>
      </c>
      <c r="G109" s="7" t="s">
        <v>71</v>
      </c>
      <c r="H109" s="7">
        <v>25</v>
      </c>
      <c r="I109" s="9">
        <v>59.548906789999997</v>
      </c>
      <c r="J109" s="7">
        <v>2028</v>
      </c>
      <c r="K109" s="10" t="s">
        <v>20</v>
      </c>
    </row>
    <row r="110" spans="1:11" x14ac:dyDescent="0.35">
      <c r="A110" s="7">
        <f t="shared" si="1"/>
        <v>104</v>
      </c>
      <c r="B110" s="8">
        <v>1130001059088</v>
      </c>
      <c r="C110" s="7" t="s">
        <v>15</v>
      </c>
      <c r="D110" s="7" t="s">
        <v>187</v>
      </c>
      <c r="E110" s="7" t="s">
        <v>177</v>
      </c>
      <c r="F110" s="7" t="s">
        <v>188</v>
      </c>
      <c r="G110" s="7" t="s">
        <v>189</v>
      </c>
      <c r="H110" s="7">
        <v>0</v>
      </c>
      <c r="I110" s="9">
        <v>27.657391449999999</v>
      </c>
      <c r="J110" s="7">
        <v>2034</v>
      </c>
      <c r="K110" s="10" t="s">
        <v>20</v>
      </c>
    </row>
    <row r="111" spans="1:11" x14ac:dyDescent="0.35">
      <c r="A111" s="7">
        <f t="shared" si="1"/>
        <v>105</v>
      </c>
      <c r="B111" s="8">
        <v>1140001007599</v>
      </c>
      <c r="C111" s="7" t="s">
        <v>23</v>
      </c>
      <c r="D111" s="7" t="s">
        <v>190</v>
      </c>
      <c r="E111" s="7" t="s">
        <v>191</v>
      </c>
      <c r="F111" s="7" t="s">
        <v>58</v>
      </c>
      <c r="G111" s="7" t="s">
        <v>59</v>
      </c>
      <c r="H111" s="7">
        <v>132</v>
      </c>
      <c r="I111" s="9">
        <v>35.780509379999998</v>
      </c>
      <c r="J111" s="7">
        <v>2033</v>
      </c>
      <c r="K111" s="10" t="s">
        <v>20</v>
      </c>
    </row>
    <row r="112" spans="1:11" x14ac:dyDescent="0.35">
      <c r="A112" s="7">
        <f t="shared" si="1"/>
        <v>106</v>
      </c>
      <c r="B112" s="8">
        <v>1140001012434</v>
      </c>
      <c r="C112" s="7" t="s">
        <v>23</v>
      </c>
      <c r="D112" s="7" t="s">
        <v>192</v>
      </c>
      <c r="E112" s="7" t="s">
        <v>191</v>
      </c>
      <c r="F112" s="7" t="s">
        <v>18</v>
      </c>
      <c r="G112" s="7" t="s">
        <v>34</v>
      </c>
      <c r="H112" s="7">
        <v>53</v>
      </c>
      <c r="I112" s="9">
        <v>63.414836129999998</v>
      </c>
      <c r="J112" s="7">
        <v>2034</v>
      </c>
      <c r="K112" s="10" t="s">
        <v>20</v>
      </c>
    </row>
    <row r="113" spans="1:11" x14ac:dyDescent="0.35">
      <c r="A113" s="7">
        <f t="shared" si="1"/>
        <v>107</v>
      </c>
      <c r="B113" s="8">
        <v>1140001014570</v>
      </c>
      <c r="C113" s="7" t="s">
        <v>23</v>
      </c>
      <c r="D113" s="7" t="s">
        <v>193</v>
      </c>
      <c r="E113" s="7" t="s">
        <v>191</v>
      </c>
      <c r="F113" s="7" t="s">
        <v>118</v>
      </c>
      <c r="G113" s="7" t="s">
        <v>194</v>
      </c>
      <c r="H113" s="7">
        <v>424</v>
      </c>
      <c r="I113" s="9">
        <v>51.639651999999998</v>
      </c>
      <c r="J113" s="7">
        <v>2035</v>
      </c>
      <c r="K113" s="10" t="s">
        <v>20</v>
      </c>
    </row>
    <row r="114" spans="1:11" x14ac:dyDescent="0.35">
      <c r="A114" s="7">
        <f t="shared" si="1"/>
        <v>108</v>
      </c>
      <c r="B114" s="8">
        <v>1140001022210</v>
      </c>
      <c r="C114" s="7" t="s">
        <v>23</v>
      </c>
      <c r="D114" s="7" t="s">
        <v>195</v>
      </c>
      <c r="E114" s="7" t="s">
        <v>191</v>
      </c>
      <c r="F114" s="7" t="s">
        <v>18</v>
      </c>
      <c r="G114" s="7" t="s">
        <v>34</v>
      </c>
      <c r="H114" s="7">
        <v>100</v>
      </c>
      <c r="I114" s="9">
        <v>59.98184431</v>
      </c>
      <c r="J114" s="7">
        <v>2027</v>
      </c>
      <c r="K114" s="10" t="s">
        <v>20</v>
      </c>
    </row>
    <row r="115" spans="1:11" x14ac:dyDescent="0.35">
      <c r="A115" s="7">
        <f t="shared" si="1"/>
        <v>109</v>
      </c>
      <c r="B115" s="8">
        <v>1140001042233</v>
      </c>
      <c r="C115" s="7" t="s">
        <v>23</v>
      </c>
      <c r="D115" s="7" t="s">
        <v>196</v>
      </c>
      <c r="E115" s="7" t="s">
        <v>191</v>
      </c>
      <c r="F115" s="7" t="s">
        <v>39</v>
      </c>
      <c r="G115" s="7" t="s">
        <v>116</v>
      </c>
      <c r="H115" s="7">
        <v>80</v>
      </c>
      <c r="I115" s="9">
        <v>87.805393989999999</v>
      </c>
      <c r="J115" s="7">
        <v>2030</v>
      </c>
      <c r="K115" s="10" t="s">
        <v>20</v>
      </c>
    </row>
    <row r="116" spans="1:11" x14ac:dyDescent="0.35">
      <c r="A116" s="7">
        <f t="shared" si="1"/>
        <v>110</v>
      </c>
      <c r="B116" s="8">
        <v>1140001053890</v>
      </c>
      <c r="C116" s="7" t="s">
        <v>23</v>
      </c>
      <c r="D116" s="7" t="s">
        <v>197</v>
      </c>
      <c r="E116" s="7" t="s">
        <v>191</v>
      </c>
      <c r="F116" s="7" t="s">
        <v>77</v>
      </c>
      <c r="G116" s="7" t="s">
        <v>173</v>
      </c>
      <c r="H116" s="7">
        <v>70</v>
      </c>
      <c r="I116" s="9">
        <v>12.39283487</v>
      </c>
      <c r="J116" s="7">
        <v>2040</v>
      </c>
      <c r="K116" s="10" t="s">
        <v>20</v>
      </c>
    </row>
    <row r="117" spans="1:11" x14ac:dyDescent="0.35">
      <c r="A117" s="7">
        <f t="shared" si="1"/>
        <v>111</v>
      </c>
      <c r="B117" s="8">
        <v>1140001074136</v>
      </c>
      <c r="C117" s="7" t="s">
        <v>23</v>
      </c>
      <c r="D117" s="7" t="s">
        <v>198</v>
      </c>
      <c r="E117" s="7" t="s">
        <v>191</v>
      </c>
      <c r="F117" s="7" t="s">
        <v>18</v>
      </c>
      <c r="G117" s="7" t="s">
        <v>199</v>
      </c>
      <c r="H117" s="7">
        <v>44</v>
      </c>
      <c r="I117" s="9">
        <v>42.434028249999997</v>
      </c>
      <c r="J117" s="7">
        <v>2035</v>
      </c>
      <c r="K117" s="10" t="s">
        <v>20</v>
      </c>
    </row>
    <row r="118" spans="1:11" x14ac:dyDescent="0.35">
      <c r="A118" s="7">
        <f t="shared" si="1"/>
        <v>112</v>
      </c>
      <c r="B118" s="8">
        <v>1150001011344</v>
      </c>
      <c r="C118" s="7" t="s">
        <v>23</v>
      </c>
      <c r="D118" s="7" t="s">
        <v>200</v>
      </c>
      <c r="E118" s="7" t="s">
        <v>201</v>
      </c>
      <c r="F118" s="7" t="s">
        <v>25</v>
      </c>
      <c r="G118" s="7" t="s">
        <v>73</v>
      </c>
      <c r="H118" s="7">
        <v>44</v>
      </c>
      <c r="I118" s="9">
        <v>19.437308999999999</v>
      </c>
      <c r="J118" s="7">
        <v>2035</v>
      </c>
      <c r="K118" s="10" t="s">
        <v>20</v>
      </c>
    </row>
    <row r="119" spans="1:11" x14ac:dyDescent="0.35">
      <c r="A119" s="7">
        <f t="shared" si="1"/>
        <v>113</v>
      </c>
      <c r="B119" s="8">
        <v>1150001021590</v>
      </c>
      <c r="C119" s="7" t="s">
        <v>23</v>
      </c>
      <c r="D119" s="7" t="s">
        <v>202</v>
      </c>
      <c r="E119" s="7" t="s">
        <v>201</v>
      </c>
      <c r="F119" s="7" t="s">
        <v>25</v>
      </c>
      <c r="G119" s="7" t="s">
        <v>182</v>
      </c>
      <c r="H119" s="7">
        <v>78</v>
      </c>
      <c r="I119" s="9">
        <v>43.417334449999998</v>
      </c>
      <c r="J119" s="7">
        <v>2034</v>
      </c>
      <c r="K119" s="10" t="s">
        <v>20</v>
      </c>
    </row>
    <row r="120" spans="1:11" x14ac:dyDescent="0.35">
      <c r="A120" s="7">
        <f t="shared" si="1"/>
        <v>114</v>
      </c>
      <c r="B120" s="8">
        <v>1160001007374</v>
      </c>
      <c r="C120" s="7" t="s">
        <v>23</v>
      </c>
      <c r="D120" s="7" t="s">
        <v>203</v>
      </c>
      <c r="E120" s="7" t="s">
        <v>204</v>
      </c>
      <c r="F120" s="7" t="s">
        <v>25</v>
      </c>
      <c r="G120" s="7" t="s">
        <v>112</v>
      </c>
      <c r="H120" s="7">
        <v>129</v>
      </c>
      <c r="I120" s="9">
        <v>44.043689460000003</v>
      </c>
      <c r="J120" s="7">
        <v>2029</v>
      </c>
      <c r="K120" s="10" t="s">
        <v>20</v>
      </c>
    </row>
    <row r="121" spans="1:11" x14ac:dyDescent="0.35">
      <c r="A121" s="7">
        <f t="shared" si="1"/>
        <v>115</v>
      </c>
      <c r="B121" s="8">
        <v>1170001000907</v>
      </c>
      <c r="C121" s="7" t="s">
        <v>23</v>
      </c>
      <c r="D121" s="7" t="s">
        <v>205</v>
      </c>
      <c r="E121" s="7" t="s">
        <v>206</v>
      </c>
      <c r="F121" s="7" t="s">
        <v>25</v>
      </c>
      <c r="G121" s="7" t="s">
        <v>37</v>
      </c>
      <c r="H121" s="7">
        <v>146</v>
      </c>
      <c r="I121" s="9">
        <v>17.695155719999999</v>
      </c>
      <c r="J121" s="7">
        <v>2036</v>
      </c>
      <c r="K121" s="10" t="s">
        <v>20</v>
      </c>
    </row>
    <row r="122" spans="1:11" x14ac:dyDescent="0.35">
      <c r="A122" s="7">
        <f t="shared" si="1"/>
        <v>116</v>
      </c>
      <c r="B122" s="8">
        <v>1170001007638</v>
      </c>
      <c r="C122" s="7" t="s">
        <v>23</v>
      </c>
      <c r="D122" s="7" t="s">
        <v>207</v>
      </c>
      <c r="E122" s="7" t="s">
        <v>206</v>
      </c>
      <c r="F122" s="7" t="s">
        <v>25</v>
      </c>
      <c r="G122" s="7" t="s">
        <v>37</v>
      </c>
      <c r="H122" s="7">
        <v>105</v>
      </c>
      <c r="I122" s="9">
        <v>19.375883550000001</v>
      </c>
      <c r="J122" s="7">
        <v>2037</v>
      </c>
      <c r="K122" s="10" t="s">
        <v>20</v>
      </c>
    </row>
    <row r="123" spans="1:11" x14ac:dyDescent="0.35">
      <c r="A123" s="7">
        <f t="shared" si="1"/>
        <v>117</v>
      </c>
      <c r="B123" s="8">
        <v>1170002002869</v>
      </c>
      <c r="C123" s="7" t="s">
        <v>23</v>
      </c>
      <c r="D123" s="7" t="s">
        <v>208</v>
      </c>
      <c r="E123" s="7" t="s">
        <v>206</v>
      </c>
      <c r="F123" s="7" t="s">
        <v>25</v>
      </c>
      <c r="G123" s="7" t="s">
        <v>32</v>
      </c>
      <c r="H123" s="7">
        <v>58</v>
      </c>
      <c r="I123" s="9">
        <v>15.0911218</v>
      </c>
      <c r="J123" s="7">
        <v>2035</v>
      </c>
      <c r="K123" s="10" t="s">
        <v>20</v>
      </c>
    </row>
    <row r="124" spans="1:11" x14ac:dyDescent="0.35">
      <c r="A124" s="7">
        <f t="shared" si="1"/>
        <v>118</v>
      </c>
      <c r="B124" s="8">
        <v>1180001011556</v>
      </c>
      <c r="C124" s="7" t="s">
        <v>23</v>
      </c>
      <c r="D124" s="7" t="s">
        <v>209</v>
      </c>
      <c r="E124" s="7" t="s">
        <v>210</v>
      </c>
      <c r="F124" s="7" t="s">
        <v>25</v>
      </c>
      <c r="G124" s="7" t="s">
        <v>211</v>
      </c>
      <c r="H124" s="7">
        <v>42</v>
      </c>
      <c r="I124" s="9">
        <v>17.487320650000001</v>
      </c>
      <c r="J124" s="7">
        <v>2035</v>
      </c>
      <c r="K124" s="10" t="s">
        <v>20</v>
      </c>
    </row>
    <row r="125" spans="1:11" x14ac:dyDescent="0.35">
      <c r="A125" s="7">
        <f t="shared" si="1"/>
        <v>119</v>
      </c>
      <c r="B125" s="8">
        <v>1180001014773</v>
      </c>
      <c r="C125" s="7" t="s">
        <v>23</v>
      </c>
      <c r="D125" s="7" t="s">
        <v>212</v>
      </c>
      <c r="E125" s="7" t="s">
        <v>210</v>
      </c>
      <c r="F125" s="7" t="s">
        <v>18</v>
      </c>
      <c r="G125" s="7" t="s">
        <v>62</v>
      </c>
      <c r="H125" s="7">
        <v>40</v>
      </c>
      <c r="I125" s="9">
        <v>75.960204520000005</v>
      </c>
      <c r="J125" s="7">
        <v>2030</v>
      </c>
      <c r="K125" s="10" t="s">
        <v>20</v>
      </c>
    </row>
    <row r="126" spans="1:11" x14ac:dyDescent="0.35">
      <c r="A126" s="7">
        <f t="shared" si="1"/>
        <v>120</v>
      </c>
      <c r="B126" s="8">
        <v>1180001020581</v>
      </c>
      <c r="C126" s="7" t="s">
        <v>23</v>
      </c>
      <c r="D126" s="7" t="s">
        <v>213</v>
      </c>
      <c r="E126" s="7" t="s">
        <v>210</v>
      </c>
      <c r="F126" s="7" t="s">
        <v>25</v>
      </c>
      <c r="G126" s="7" t="s">
        <v>214</v>
      </c>
      <c r="H126" s="7">
        <v>267</v>
      </c>
      <c r="I126" s="9">
        <v>69.652431179999994</v>
      </c>
      <c r="J126" s="7">
        <v>2028</v>
      </c>
      <c r="K126" s="10" t="s">
        <v>20</v>
      </c>
    </row>
    <row r="127" spans="1:11" x14ac:dyDescent="0.35">
      <c r="A127" s="7">
        <f t="shared" si="1"/>
        <v>121</v>
      </c>
      <c r="B127" s="8">
        <v>1180001048730</v>
      </c>
      <c r="C127" s="7" t="s">
        <v>23</v>
      </c>
      <c r="D127" s="7" t="s">
        <v>215</v>
      </c>
      <c r="E127" s="7" t="s">
        <v>210</v>
      </c>
      <c r="F127" s="7" t="s">
        <v>77</v>
      </c>
      <c r="G127" s="7" t="s">
        <v>78</v>
      </c>
      <c r="H127" s="7">
        <v>113</v>
      </c>
      <c r="I127" s="9">
        <v>74.580115390000003</v>
      </c>
      <c r="J127" s="7">
        <v>2030</v>
      </c>
      <c r="K127" s="10" t="s">
        <v>20</v>
      </c>
    </row>
    <row r="128" spans="1:11" x14ac:dyDescent="0.35">
      <c r="A128" s="7">
        <f t="shared" si="1"/>
        <v>122</v>
      </c>
      <c r="B128" s="8">
        <v>1180001069826</v>
      </c>
      <c r="C128" s="7" t="s">
        <v>23</v>
      </c>
      <c r="D128" s="7" t="s">
        <v>216</v>
      </c>
      <c r="E128" s="7" t="s">
        <v>210</v>
      </c>
      <c r="F128" s="7" t="s">
        <v>25</v>
      </c>
      <c r="G128" s="7" t="s">
        <v>28</v>
      </c>
      <c r="H128" s="7">
        <v>50</v>
      </c>
      <c r="I128" s="9">
        <v>16.327751209999999</v>
      </c>
      <c r="J128" s="7">
        <v>2030</v>
      </c>
      <c r="K128" s="10" t="s">
        <v>20</v>
      </c>
    </row>
    <row r="129" spans="1:11" x14ac:dyDescent="0.35">
      <c r="A129" s="7">
        <f t="shared" si="1"/>
        <v>123</v>
      </c>
      <c r="B129" s="8">
        <v>1180001072648</v>
      </c>
      <c r="C129" s="7" t="s">
        <v>23</v>
      </c>
      <c r="D129" s="7" t="s">
        <v>217</v>
      </c>
      <c r="E129" s="7" t="s">
        <v>210</v>
      </c>
      <c r="F129" s="7" t="s">
        <v>43</v>
      </c>
      <c r="G129" s="7" t="s">
        <v>49</v>
      </c>
      <c r="H129" s="7">
        <v>78</v>
      </c>
      <c r="I129" s="9">
        <v>14.584375079999999</v>
      </c>
      <c r="J129" s="7">
        <v>2037</v>
      </c>
      <c r="K129" s="10" t="s">
        <v>20</v>
      </c>
    </row>
    <row r="130" spans="1:11" x14ac:dyDescent="0.35">
      <c r="A130" s="7">
        <f t="shared" si="1"/>
        <v>124</v>
      </c>
      <c r="B130" s="8">
        <v>1180001081038</v>
      </c>
      <c r="C130" s="7" t="s">
        <v>23</v>
      </c>
      <c r="D130" s="7" t="s">
        <v>218</v>
      </c>
      <c r="E130" s="7" t="s">
        <v>210</v>
      </c>
      <c r="F130" s="7" t="s">
        <v>77</v>
      </c>
      <c r="G130" s="7" t="s">
        <v>89</v>
      </c>
      <c r="H130" s="7">
        <v>80</v>
      </c>
      <c r="I130" s="9">
        <v>57.046261960000002</v>
      </c>
      <c r="J130" s="7">
        <v>2028</v>
      </c>
      <c r="K130" s="10" t="s">
        <v>20</v>
      </c>
    </row>
    <row r="131" spans="1:11" x14ac:dyDescent="0.35">
      <c r="A131" s="7">
        <f t="shared" si="1"/>
        <v>125</v>
      </c>
      <c r="B131" s="8">
        <v>1180001082705</v>
      </c>
      <c r="C131" s="7" t="s">
        <v>23</v>
      </c>
      <c r="D131" s="7" t="s">
        <v>219</v>
      </c>
      <c r="E131" s="7" t="s">
        <v>210</v>
      </c>
      <c r="F131" s="7" t="s">
        <v>77</v>
      </c>
      <c r="G131" s="7" t="s">
        <v>89</v>
      </c>
      <c r="H131" s="7">
        <v>46</v>
      </c>
      <c r="I131" s="9">
        <v>40.858141089999997</v>
      </c>
      <c r="J131" s="7">
        <v>2035</v>
      </c>
      <c r="K131" s="10" t="s">
        <v>20</v>
      </c>
    </row>
    <row r="132" spans="1:11" x14ac:dyDescent="0.35">
      <c r="A132" s="7">
        <f t="shared" si="1"/>
        <v>126</v>
      </c>
      <c r="B132" s="8">
        <v>1180001084461</v>
      </c>
      <c r="C132" s="7" t="s">
        <v>23</v>
      </c>
      <c r="D132" s="7" t="s">
        <v>220</v>
      </c>
      <c r="E132" s="7" t="s">
        <v>210</v>
      </c>
      <c r="F132" s="7" t="s">
        <v>25</v>
      </c>
      <c r="G132" s="7" t="s">
        <v>112</v>
      </c>
      <c r="H132" s="7">
        <v>193</v>
      </c>
      <c r="I132" s="9">
        <v>88.15348152</v>
      </c>
      <c r="J132" s="7">
        <v>2027</v>
      </c>
      <c r="K132" s="10" t="s">
        <v>20</v>
      </c>
    </row>
    <row r="133" spans="1:11" x14ac:dyDescent="0.35">
      <c r="A133" s="7">
        <f t="shared" si="1"/>
        <v>127</v>
      </c>
      <c r="B133" s="8">
        <v>1180001085971</v>
      </c>
      <c r="C133" s="7" t="s">
        <v>23</v>
      </c>
      <c r="D133" s="7" t="s">
        <v>221</v>
      </c>
      <c r="E133" s="7" t="s">
        <v>210</v>
      </c>
      <c r="F133" s="7" t="s">
        <v>25</v>
      </c>
      <c r="G133" s="7" t="s">
        <v>26</v>
      </c>
      <c r="H133" s="7">
        <v>128</v>
      </c>
      <c r="I133" s="9">
        <v>17.056656360000002</v>
      </c>
      <c r="J133" s="7">
        <v>2040</v>
      </c>
      <c r="K133" s="10" t="s">
        <v>20</v>
      </c>
    </row>
    <row r="134" spans="1:11" x14ac:dyDescent="0.35">
      <c r="A134" s="7">
        <f t="shared" si="1"/>
        <v>128</v>
      </c>
      <c r="B134" s="8">
        <v>1180001085996</v>
      </c>
      <c r="C134" s="7" t="s">
        <v>23</v>
      </c>
      <c r="D134" s="7" t="s">
        <v>222</v>
      </c>
      <c r="E134" s="7" t="s">
        <v>210</v>
      </c>
      <c r="F134" s="7" t="s">
        <v>25</v>
      </c>
      <c r="G134" s="7" t="s">
        <v>32</v>
      </c>
      <c r="H134" s="7">
        <v>68</v>
      </c>
      <c r="I134" s="9">
        <v>10.18880293</v>
      </c>
      <c r="J134" s="7">
        <v>2035</v>
      </c>
      <c r="K134" s="10" t="s">
        <v>20</v>
      </c>
    </row>
    <row r="135" spans="1:11" x14ac:dyDescent="0.35">
      <c r="A135" s="7">
        <f t="shared" ref="A135:A198" si="2">ROW()-ROW($A$6)</f>
        <v>129</v>
      </c>
      <c r="B135" s="8">
        <v>1180001116479</v>
      </c>
      <c r="C135" s="7" t="s">
        <v>23</v>
      </c>
      <c r="D135" s="7" t="s">
        <v>223</v>
      </c>
      <c r="E135" s="7" t="s">
        <v>210</v>
      </c>
      <c r="F135" s="7" t="s">
        <v>77</v>
      </c>
      <c r="G135" s="7" t="s">
        <v>173</v>
      </c>
      <c r="H135" s="7">
        <v>80</v>
      </c>
      <c r="I135" s="9">
        <v>26.006876380000001</v>
      </c>
      <c r="J135" s="7">
        <v>2030</v>
      </c>
      <c r="K135" s="10" t="s">
        <v>20</v>
      </c>
    </row>
    <row r="136" spans="1:11" x14ac:dyDescent="0.35">
      <c r="A136" s="7">
        <f t="shared" si="2"/>
        <v>130</v>
      </c>
      <c r="B136" s="8">
        <v>1180001130348</v>
      </c>
      <c r="C136" s="7" t="s">
        <v>23</v>
      </c>
      <c r="D136" s="7" t="s">
        <v>224</v>
      </c>
      <c r="E136" s="7" t="s">
        <v>210</v>
      </c>
      <c r="F136" s="7" t="s">
        <v>18</v>
      </c>
      <c r="G136" s="7" t="s">
        <v>225</v>
      </c>
      <c r="H136" s="7">
        <v>25</v>
      </c>
      <c r="I136" s="9">
        <v>20.617044270000001</v>
      </c>
      <c r="J136" s="7">
        <v>2037</v>
      </c>
      <c r="K136" s="10" t="s">
        <v>20</v>
      </c>
    </row>
    <row r="137" spans="1:11" x14ac:dyDescent="0.35">
      <c r="A137" s="7">
        <f t="shared" si="2"/>
        <v>131</v>
      </c>
      <c r="B137" s="8">
        <v>1180002034903</v>
      </c>
      <c r="C137" s="7" t="s">
        <v>23</v>
      </c>
      <c r="D137" s="7" t="s">
        <v>226</v>
      </c>
      <c r="E137" s="7" t="s">
        <v>210</v>
      </c>
      <c r="F137" s="7" t="s">
        <v>18</v>
      </c>
      <c r="G137" s="7" t="s">
        <v>19</v>
      </c>
      <c r="H137" s="7">
        <v>17</v>
      </c>
      <c r="I137" s="9">
        <v>54.286773330000003</v>
      </c>
      <c r="J137" s="7">
        <v>2034</v>
      </c>
      <c r="K137" s="10" t="s">
        <v>20</v>
      </c>
    </row>
    <row r="138" spans="1:11" x14ac:dyDescent="0.35">
      <c r="A138" s="7">
        <f t="shared" si="2"/>
        <v>132</v>
      </c>
      <c r="B138" s="8">
        <v>1180301000820</v>
      </c>
      <c r="C138" s="7" t="s">
        <v>23</v>
      </c>
      <c r="D138" s="7" t="s">
        <v>227</v>
      </c>
      <c r="E138" s="7" t="s">
        <v>210</v>
      </c>
      <c r="F138" s="7" t="s">
        <v>25</v>
      </c>
      <c r="G138" s="7" t="s">
        <v>26</v>
      </c>
      <c r="H138" s="7">
        <v>93</v>
      </c>
      <c r="I138" s="9">
        <v>40.266092569999998</v>
      </c>
      <c r="J138" s="7">
        <v>2031</v>
      </c>
      <c r="K138" s="10" t="s">
        <v>20</v>
      </c>
    </row>
    <row r="139" spans="1:11" x14ac:dyDescent="0.35">
      <c r="A139" s="7">
        <f t="shared" si="2"/>
        <v>133</v>
      </c>
      <c r="B139" s="8">
        <v>1180301001505</v>
      </c>
      <c r="C139" s="7" t="s">
        <v>23</v>
      </c>
      <c r="D139" s="7" t="s">
        <v>228</v>
      </c>
      <c r="E139" s="7" t="s">
        <v>210</v>
      </c>
      <c r="F139" s="7" t="s">
        <v>18</v>
      </c>
      <c r="G139" s="7" t="s">
        <v>19</v>
      </c>
      <c r="H139" s="7">
        <v>78</v>
      </c>
      <c r="I139" s="9">
        <v>65.060110039999998</v>
      </c>
      <c r="J139" s="7">
        <v>2030</v>
      </c>
      <c r="K139" s="10" t="s">
        <v>20</v>
      </c>
    </row>
    <row r="140" spans="1:11" x14ac:dyDescent="0.35">
      <c r="A140" s="7">
        <f t="shared" si="2"/>
        <v>134</v>
      </c>
      <c r="B140" s="8">
        <v>1180301010729</v>
      </c>
      <c r="C140" s="7" t="s">
        <v>23</v>
      </c>
      <c r="D140" s="7" t="s">
        <v>229</v>
      </c>
      <c r="E140" s="7" t="s">
        <v>210</v>
      </c>
      <c r="F140" s="7" t="s">
        <v>25</v>
      </c>
      <c r="G140" s="7" t="s">
        <v>26</v>
      </c>
      <c r="H140" s="7">
        <v>87</v>
      </c>
      <c r="I140" s="9">
        <v>35.149387189999999</v>
      </c>
      <c r="J140" s="7">
        <v>2036</v>
      </c>
      <c r="K140" s="10" t="s">
        <v>20</v>
      </c>
    </row>
    <row r="141" spans="1:11" x14ac:dyDescent="0.35">
      <c r="A141" s="7">
        <f t="shared" si="2"/>
        <v>135</v>
      </c>
      <c r="B141" s="8">
        <v>1180301014911</v>
      </c>
      <c r="C141" s="7" t="s">
        <v>23</v>
      </c>
      <c r="D141" s="7" t="s">
        <v>230</v>
      </c>
      <c r="E141" s="7" t="s">
        <v>210</v>
      </c>
      <c r="F141" s="7" t="s">
        <v>25</v>
      </c>
      <c r="G141" s="7" t="s">
        <v>32</v>
      </c>
      <c r="H141" s="7">
        <v>95</v>
      </c>
      <c r="I141" s="9">
        <v>25.555241760000001</v>
      </c>
      <c r="J141" s="7">
        <v>2035</v>
      </c>
      <c r="K141" s="10" t="s">
        <v>20</v>
      </c>
    </row>
    <row r="142" spans="1:11" x14ac:dyDescent="0.35">
      <c r="A142" s="7">
        <f t="shared" si="2"/>
        <v>136</v>
      </c>
      <c r="B142" s="8">
        <v>1180301015422</v>
      </c>
      <c r="C142" s="7" t="s">
        <v>23</v>
      </c>
      <c r="D142" s="7" t="s">
        <v>231</v>
      </c>
      <c r="E142" s="7" t="s">
        <v>210</v>
      </c>
      <c r="F142" s="7" t="s">
        <v>25</v>
      </c>
      <c r="G142" s="7" t="s">
        <v>185</v>
      </c>
      <c r="H142" s="7">
        <v>75</v>
      </c>
      <c r="I142" s="9">
        <v>13.31046577</v>
      </c>
      <c r="J142" s="7">
        <v>2055</v>
      </c>
      <c r="K142" s="10" t="s">
        <v>20</v>
      </c>
    </row>
    <row r="143" spans="1:11" x14ac:dyDescent="0.35">
      <c r="A143" s="7">
        <f t="shared" si="2"/>
        <v>137</v>
      </c>
      <c r="B143" s="8">
        <v>1180301029307</v>
      </c>
      <c r="C143" s="7" t="s">
        <v>15</v>
      </c>
      <c r="D143" s="7" t="s">
        <v>232</v>
      </c>
      <c r="E143" s="7" t="s">
        <v>210</v>
      </c>
      <c r="F143" s="7" t="s">
        <v>118</v>
      </c>
      <c r="G143" s="7" t="s">
        <v>136</v>
      </c>
      <c r="H143" s="7">
        <v>7</v>
      </c>
      <c r="I143" s="9">
        <v>24.371938449999998</v>
      </c>
      <c r="J143" s="7">
        <v>2034</v>
      </c>
      <c r="K143" s="10" t="s">
        <v>20</v>
      </c>
    </row>
    <row r="144" spans="1:11" x14ac:dyDescent="0.35">
      <c r="A144" s="7">
        <f t="shared" si="2"/>
        <v>138</v>
      </c>
      <c r="B144" s="8">
        <v>1190001005292</v>
      </c>
      <c r="C144" s="7" t="s">
        <v>23</v>
      </c>
      <c r="D144" s="7" t="s">
        <v>233</v>
      </c>
      <c r="E144" s="7" t="s">
        <v>234</v>
      </c>
      <c r="F144" s="7" t="s">
        <v>18</v>
      </c>
      <c r="G144" s="7" t="s">
        <v>19</v>
      </c>
      <c r="H144" s="7">
        <v>81</v>
      </c>
      <c r="I144" s="9">
        <v>46.397032529999997</v>
      </c>
      <c r="J144" s="7">
        <v>2029</v>
      </c>
      <c r="K144" s="10" t="s">
        <v>20</v>
      </c>
    </row>
    <row r="145" spans="1:11" x14ac:dyDescent="0.35">
      <c r="A145" s="7">
        <f t="shared" si="2"/>
        <v>139</v>
      </c>
      <c r="B145" s="8">
        <v>1190001007108</v>
      </c>
      <c r="C145" s="7" t="s">
        <v>23</v>
      </c>
      <c r="D145" s="7" t="s">
        <v>235</v>
      </c>
      <c r="E145" s="7" t="s">
        <v>234</v>
      </c>
      <c r="F145" s="7" t="s">
        <v>77</v>
      </c>
      <c r="G145" s="7" t="s">
        <v>89</v>
      </c>
      <c r="H145" s="7">
        <v>55</v>
      </c>
      <c r="I145" s="9">
        <v>47.488179510000002</v>
      </c>
      <c r="J145" s="7">
        <v>2030</v>
      </c>
      <c r="K145" s="10" t="s">
        <v>20</v>
      </c>
    </row>
    <row r="146" spans="1:11" x14ac:dyDescent="0.35">
      <c r="A146" s="7">
        <f t="shared" si="2"/>
        <v>140</v>
      </c>
      <c r="B146" s="8">
        <v>1190001012363</v>
      </c>
      <c r="C146" s="7" t="s">
        <v>15</v>
      </c>
      <c r="D146" s="7" t="s">
        <v>236</v>
      </c>
      <c r="E146" s="7" t="s">
        <v>234</v>
      </c>
      <c r="F146" s="7" t="s">
        <v>25</v>
      </c>
      <c r="G146" s="7" t="s">
        <v>32</v>
      </c>
      <c r="H146" s="7">
        <v>74</v>
      </c>
      <c r="I146" s="9">
        <v>27.164785569999999</v>
      </c>
      <c r="J146" s="7">
        <v>2035</v>
      </c>
      <c r="K146" s="10" t="s">
        <v>20</v>
      </c>
    </row>
    <row r="147" spans="1:11" x14ac:dyDescent="0.35">
      <c r="A147" s="7">
        <f t="shared" si="2"/>
        <v>141</v>
      </c>
      <c r="B147" s="8">
        <v>1210001000951</v>
      </c>
      <c r="C147" s="7" t="s">
        <v>23</v>
      </c>
      <c r="D147" s="7" t="s">
        <v>237</v>
      </c>
      <c r="E147" s="7" t="s">
        <v>238</v>
      </c>
      <c r="F147" s="7" t="s">
        <v>25</v>
      </c>
      <c r="G147" s="7" t="s">
        <v>32</v>
      </c>
      <c r="H147" s="7">
        <v>95</v>
      </c>
      <c r="I147" s="9">
        <v>46.27068689</v>
      </c>
      <c r="J147" s="7">
        <v>2034</v>
      </c>
      <c r="K147" s="10" t="s">
        <v>20</v>
      </c>
    </row>
    <row r="148" spans="1:11" x14ac:dyDescent="0.35">
      <c r="A148" s="7">
        <f t="shared" si="2"/>
        <v>142</v>
      </c>
      <c r="B148" s="8">
        <v>1220001005768</v>
      </c>
      <c r="C148" s="7" t="s">
        <v>15</v>
      </c>
      <c r="D148" s="7" t="s">
        <v>239</v>
      </c>
      <c r="E148" s="7" t="s">
        <v>240</v>
      </c>
      <c r="F148" s="7" t="s">
        <v>94</v>
      </c>
      <c r="G148" s="7" t="s">
        <v>241</v>
      </c>
      <c r="H148" s="7">
        <v>414</v>
      </c>
      <c r="I148" s="9">
        <v>26.621280630000001</v>
      </c>
      <c r="J148" s="7">
        <v>2035</v>
      </c>
      <c r="K148" s="10" t="s">
        <v>20</v>
      </c>
    </row>
    <row r="149" spans="1:11" x14ac:dyDescent="0.35">
      <c r="A149" s="7">
        <f t="shared" si="2"/>
        <v>143</v>
      </c>
      <c r="B149" s="8">
        <v>1230001000867</v>
      </c>
      <c r="C149" s="7" t="s">
        <v>15</v>
      </c>
      <c r="D149" s="7" t="s">
        <v>242</v>
      </c>
      <c r="E149" s="7" t="s">
        <v>243</v>
      </c>
      <c r="F149" s="7" t="s">
        <v>18</v>
      </c>
      <c r="G149" s="7" t="s">
        <v>19</v>
      </c>
      <c r="H149" s="7">
        <v>24</v>
      </c>
      <c r="I149" s="9">
        <v>57.655268239999998</v>
      </c>
      <c r="J149" s="7">
        <v>2035</v>
      </c>
      <c r="K149" s="10" t="s">
        <v>20</v>
      </c>
    </row>
    <row r="150" spans="1:11" x14ac:dyDescent="0.35">
      <c r="A150" s="7">
        <f t="shared" si="2"/>
        <v>144</v>
      </c>
      <c r="B150" s="8">
        <v>1230001007383</v>
      </c>
      <c r="C150" s="7" t="s">
        <v>23</v>
      </c>
      <c r="D150" s="7" t="s">
        <v>244</v>
      </c>
      <c r="E150" s="7" t="s">
        <v>243</v>
      </c>
      <c r="F150" s="7" t="s">
        <v>25</v>
      </c>
      <c r="G150" s="7" t="s">
        <v>26</v>
      </c>
      <c r="H150" s="7">
        <v>333</v>
      </c>
      <c r="I150" s="9">
        <v>92.456533930000006</v>
      </c>
      <c r="J150" s="7">
        <v>2025</v>
      </c>
      <c r="K150" s="10" t="s">
        <v>20</v>
      </c>
    </row>
    <row r="151" spans="1:11" x14ac:dyDescent="0.35">
      <c r="A151" s="7">
        <f t="shared" si="2"/>
        <v>145</v>
      </c>
      <c r="B151" s="8">
        <v>1230001010288</v>
      </c>
      <c r="C151" s="7" t="s">
        <v>23</v>
      </c>
      <c r="D151" s="7" t="s">
        <v>245</v>
      </c>
      <c r="E151" s="7" t="s">
        <v>243</v>
      </c>
      <c r="F151" s="7" t="s">
        <v>18</v>
      </c>
      <c r="G151" s="7" t="s">
        <v>34</v>
      </c>
      <c r="H151" s="7">
        <v>81</v>
      </c>
      <c r="I151" s="9">
        <v>41.84947648</v>
      </c>
      <c r="J151" s="7">
        <v>2032</v>
      </c>
      <c r="K151" s="10" t="s">
        <v>20</v>
      </c>
    </row>
    <row r="152" spans="1:11" x14ac:dyDescent="0.35">
      <c r="A152" s="7">
        <f t="shared" si="2"/>
        <v>146</v>
      </c>
      <c r="B152" s="8">
        <v>1240001022340</v>
      </c>
      <c r="C152" s="7" t="s">
        <v>23</v>
      </c>
      <c r="D152" s="7" t="s">
        <v>246</v>
      </c>
      <c r="E152" s="7" t="s">
        <v>247</v>
      </c>
      <c r="F152" s="7" t="s">
        <v>18</v>
      </c>
      <c r="G152" s="7" t="s">
        <v>169</v>
      </c>
      <c r="H152" s="7">
        <v>129</v>
      </c>
      <c r="I152" s="9">
        <v>42.057927669999998</v>
      </c>
      <c r="J152" s="7">
        <v>2032</v>
      </c>
      <c r="K152" s="10" t="s">
        <v>20</v>
      </c>
    </row>
    <row r="153" spans="1:11" x14ac:dyDescent="0.35">
      <c r="A153" s="7">
        <f t="shared" si="2"/>
        <v>147</v>
      </c>
      <c r="B153" s="8">
        <v>1240001022654</v>
      </c>
      <c r="C153" s="7" t="s">
        <v>23</v>
      </c>
      <c r="D153" s="7" t="s">
        <v>248</v>
      </c>
      <c r="E153" s="7" t="s">
        <v>247</v>
      </c>
      <c r="F153" s="7" t="s">
        <v>25</v>
      </c>
      <c r="G153" s="7" t="s">
        <v>53</v>
      </c>
      <c r="H153" s="7">
        <v>175</v>
      </c>
      <c r="I153" s="9">
        <v>72.354169900000002</v>
      </c>
      <c r="J153" s="7">
        <v>2030</v>
      </c>
      <c r="K153" s="10" t="s">
        <v>20</v>
      </c>
    </row>
    <row r="154" spans="1:11" x14ac:dyDescent="0.35">
      <c r="A154" s="7">
        <f t="shared" si="2"/>
        <v>148</v>
      </c>
      <c r="B154" s="8">
        <v>1240001024840</v>
      </c>
      <c r="C154" s="7" t="s">
        <v>15</v>
      </c>
      <c r="D154" s="7" t="s">
        <v>249</v>
      </c>
      <c r="E154" s="7" t="s">
        <v>247</v>
      </c>
      <c r="F154" s="7" t="s">
        <v>25</v>
      </c>
      <c r="G154" s="7" t="s">
        <v>32</v>
      </c>
      <c r="H154" s="7">
        <v>125</v>
      </c>
      <c r="I154" s="9">
        <v>64.593268629999997</v>
      </c>
      <c r="J154" s="7">
        <v>2030</v>
      </c>
      <c r="K154" s="10" t="s">
        <v>20</v>
      </c>
    </row>
    <row r="155" spans="1:11" x14ac:dyDescent="0.35">
      <c r="A155" s="7">
        <f t="shared" si="2"/>
        <v>149</v>
      </c>
      <c r="B155" s="8">
        <v>1240001025830</v>
      </c>
      <c r="C155" s="7" t="s">
        <v>23</v>
      </c>
      <c r="D155" s="7" t="s">
        <v>250</v>
      </c>
      <c r="E155" s="7" t="s">
        <v>247</v>
      </c>
      <c r="F155" s="7" t="s">
        <v>25</v>
      </c>
      <c r="G155" s="7" t="s">
        <v>32</v>
      </c>
      <c r="H155" s="7">
        <v>58</v>
      </c>
      <c r="I155" s="9">
        <v>11.35674764</v>
      </c>
      <c r="J155" s="7">
        <v>2035</v>
      </c>
      <c r="K155" s="10" t="s">
        <v>20</v>
      </c>
    </row>
    <row r="156" spans="1:11" x14ac:dyDescent="0.35">
      <c r="A156" s="7">
        <f t="shared" si="2"/>
        <v>150</v>
      </c>
      <c r="B156" s="8">
        <v>1240001025913</v>
      </c>
      <c r="C156" s="7" t="s">
        <v>23</v>
      </c>
      <c r="D156" s="7" t="s">
        <v>251</v>
      </c>
      <c r="E156" s="7" t="s">
        <v>247</v>
      </c>
      <c r="F156" s="7" t="s">
        <v>25</v>
      </c>
      <c r="G156" s="7" t="s">
        <v>214</v>
      </c>
      <c r="H156" s="7">
        <v>74</v>
      </c>
      <c r="I156" s="9">
        <v>14.82628081</v>
      </c>
      <c r="J156" s="7">
        <v>2034</v>
      </c>
      <c r="K156" s="10" t="s">
        <v>20</v>
      </c>
    </row>
    <row r="157" spans="1:11" x14ac:dyDescent="0.35">
      <c r="A157" s="7">
        <f t="shared" si="2"/>
        <v>151</v>
      </c>
      <c r="B157" s="8">
        <v>1240001026011</v>
      </c>
      <c r="C157" s="7" t="s">
        <v>23</v>
      </c>
      <c r="D157" s="7" t="s">
        <v>252</v>
      </c>
      <c r="E157" s="7" t="s">
        <v>247</v>
      </c>
      <c r="F157" s="7" t="s">
        <v>25</v>
      </c>
      <c r="G157" s="7" t="s">
        <v>28</v>
      </c>
      <c r="H157" s="7">
        <v>162</v>
      </c>
      <c r="I157" s="9">
        <v>48.401022869999998</v>
      </c>
      <c r="J157" s="7">
        <v>2037</v>
      </c>
      <c r="K157" s="10" t="s">
        <v>20</v>
      </c>
    </row>
    <row r="158" spans="1:11" x14ac:dyDescent="0.35">
      <c r="A158" s="7">
        <f t="shared" si="2"/>
        <v>152</v>
      </c>
      <c r="B158" s="8">
        <v>1240001034179</v>
      </c>
      <c r="C158" s="7" t="s">
        <v>23</v>
      </c>
      <c r="D158" s="7" t="s">
        <v>253</v>
      </c>
      <c r="E158" s="7" t="s">
        <v>247</v>
      </c>
      <c r="F158" s="7" t="s">
        <v>25</v>
      </c>
      <c r="G158" s="7" t="s">
        <v>37</v>
      </c>
      <c r="H158" s="7">
        <v>103</v>
      </c>
      <c r="I158" s="9">
        <v>89.027643940000004</v>
      </c>
      <c r="J158" s="7">
        <v>2027</v>
      </c>
      <c r="K158" s="10" t="s">
        <v>20</v>
      </c>
    </row>
    <row r="159" spans="1:11" x14ac:dyDescent="0.35">
      <c r="A159" s="7">
        <f t="shared" si="2"/>
        <v>153</v>
      </c>
      <c r="B159" s="8">
        <v>1240001037495</v>
      </c>
      <c r="C159" s="7" t="s">
        <v>23</v>
      </c>
      <c r="D159" s="7" t="s">
        <v>254</v>
      </c>
      <c r="E159" s="7" t="s">
        <v>247</v>
      </c>
      <c r="F159" s="7" t="s">
        <v>25</v>
      </c>
      <c r="G159" s="7" t="s">
        <v>53</v>
      </c>
      <c r="H159" s="7">
        <v>31</v>
      </c>
      <c r="I159" s="9">
        <v>81.690235610000002</v>
      </c>
      <c r="J159" s="7">
        <v>2031</v>
      </c>
      <c r="K159" s="10" t="s">
        <v>20</v>
      </c>
    </row>
    <row r="160" spans="1:11" x14ac:dyDescent="0.35">
      <c r="A160" s="7">
        <f t="shared" si="2"/>
        <v>154</v>
      </c>
      <c r="B160" s="8">
        <v>1240001050845</v>
      </c>
      <c r="C160" s="7" t="s">
        <v>15</v>
      </c>
      <c r="D160" s="7" t="s">
        <v>255</v>
      </c>
      <c r="E160" s="7" t="s">
        <v>247</v>
      </c>
      <c r="F160" s="7" t="s">
        <v>18</v>
      </c>
      <c r="G160" s="7" t="s">
        <v>22</v>
      </c>
      <c r="H160" s="7">
        <v>1</v>
      </c>
      <c r="I160" s="9">
        <v>93.281456410000004</v>
      </c>
      <c r="J160" s="7">
        <v>2026</v>
      </c>
      <c r="K160" s="10" t="s">
        <v>20</v>
      </c>
    </row>
    <row r="161" spans="1:11" x14ac:dyDescent="0.35">
      <c r="A161" s="7">
        <f t="shared" si="2"/>
        <v>155</v>
      </c>
      <c r="B161" s="8">
        <v>1240002027818</v>
      </c>
      <c r="C161" s="7" t="s">
        <v>23</v>
      </c>
      <c r="D161" s="7" t="s">
        <v>256</v>
      </c>
      <c r="E161" s="7" t="s">
        <v>247</v>
      </c>
      <c r="F161" s="7" t="s">
        <v>18</v>
      </c>
      <c r="G161" s="7" t="s">
        <v>257</v>
      </c>
      <c r="H161" s="7">
        <v>37</v>
      </c>
      <c r="I161" s="9">
        <v>30.90351957</v>
      </c>
      <c r="J161" s="7">
        <v>2034</v>
      </c>
      <c r="K161" s="10" t="s">
        <v>20</v>
      </c>
    </row>
    <row r="162" spans="1:11" x14ac:dyDescent="0.35">
      <c r="A162" s="7">
        <f t="shared" si="2"/>
        <v>156</v>
      </c>
      <c r="B162" s="8">
        <v>1250001009758</v>
      </c>
      <c r="C162" s="7" t="s">
        <v>23</v>
      </c>
      <c r="D162" s="7" t="s">
        <v>258</v>
      </c>
      <c r="E162" s="7" t="s">
        <v>259</v>
      </c>
      <c r="F162" s="7" t="s">
        <v>25</v>
      </c>
      <c r="G162" s="7" t="s">
        <v>112</v>
      </c>
      <c r="H162" s="7">
        <v>65</v>
      </c>
      <c r="I162" s="9">
        <v>19.546724040000001</v>
      </c>
      <c r="J162" s="7">
        <v>2034</v>
      </c>
      <c r="K162" s="10" t="s">
        <v>20</v>
      </c>
    </row>
    <row r="163" spans="1:11" x14ac:dyDescent="0.35">
      <c r="A163" s="7">
        <f t="shared" si="2"/>
        <v>157</v>
      </c>
      <c r="B163" s="8">
        <v>1250001010088</v>
      </c>
      <c r="C163" s="7" t="s">
        <v>15</v>
      </c>
      <c r="D163" s="7" t="s">
        <v>260</v>
      </c>
      <c r="E163" s="7" t="s">
        <v>259</v>
      </c>
      <c r="F163" s="7" t="s">
        <v>18</v>
      </c>
      <c r="G163" s="7" t="s">
        <v>34</v>
      </c>
      <c r="H163" s="7">
        <v>124</v>
      </c>
      <c r="I163" s="9">
        <v>34.906930320000001</v>
      </c>
      <c r="J163" s="7">
        <v>2035</v>
      </c>
      <c r="K163" s="10" t="s">
        <v>20</v>
      </c>
    </row>
    <row r="164" spans="1:11" x14ac:dyDescent="0.35">
      <c r="A164" s="7">
        <f t="shared" si="2"/>
        <v>158</v>
      </c>
      <c r="B164" s="8">
        <v>1250001011549</v>
      </c>
      <c r="C164" s="7" t="s">
        <v>23</v>
      </c>
      <c r="D164" s="7" t="s">
        <v>261</v>
      </c>
      <c r="E164" s="7" t="s">
        <v>259</v>
      </c>
      <c r="F164" s="7" t="s">
        <v>77</v>
      </c>
      <c r="G164" s="7" t="s">
        <v>173</v>
      </c>
      <c r="H164" s="7">
        <v>37</v>
      </c>
      <c r="I164" s="9">
        <v>17.207840390000001</v>
      </c>
      <c r="J164" s="7">
        <v>2039</v>
      </c>
      <c r="K164" s="10" t="s">
        <v>20</v>
      </c>
    </row>
    <row r="165" spans="1:11" x14ac:dyDescent="0.35">
      <c r="A165" s="7">
        <f t="shared" si="2"/>
        <v>159</v>
      </c>
      <c r="B165" s="8">
        <v>1260001002646</v>
      </c>
      <c r="C165" s="7" t="s">
        <v>23</v>
      </c>
      <c r="D165" s="7" t="s">
        <v>262</v>
      </c>
      <c r="E165" s="7" t="s">
        <v>263</v>
      </c>
      <c r="F165" s="7" t="s">
        <v>58</v>
      </c>
      <c r="G165" s="7" t="s">
        <v>178</v>
      </c>
      <c r="H165" s="7">
        <v>125</v>
      </c>
      <c r="I165" s="9">
        <v>25.92669029</v>
      </c>
      <c r="J165" s="7">
        <v>2035</v>
      </c>
      <c r="K165" s="10" t="s">
        <v>20</v>
      </c>
    </row>
    <row r="166" spans="1:11" x14ac:dyDescent="0.35">
      <c r="A166" s="7">
        <f t="shared" si="2"/>
        <v>160</v>
      </c>
      <c r="B166" s="8">
        <v>1260001008544</v>
      </c>
      <c r="C166" s="7" t="s">
        <v>23</v>
      </c>
      <c r="D166" s="7" t="s">
        <v>264</v>
      </c>
      <c r="E166" s="7" t="s">
        <v>263</v>
      </c>
      <c r="F166" s="7" t="s">
        <v>94</v>
      </c>
      <c r="G166" s="7" t="s">
        <v>95</v>
      </c>
      <c r="H166" s="7">
        <v>446</v>
      </c>
      <c r="I166" s="9">
        <v>95.042291250000005</v>
      </c>
      <c r="J166" s="7">
        <v>2025</v>
      </c>
      <c r="K166" s="10" t="s">
        <v>20</v>
      </c>
    </row>
    <row r="167" spans="1:11" x14ac:dyDescent="0.35">
      <c r="A167" s="7">
        <f t="shared" si="2"/>
        <v>161</v>
      </c>
      <c r="B167" s="8">
        <v>1260001009187</v>
      </c>
      <c r="C167" s="7" t="s">
        <v>23</v>
      </c>
      <c r="D167" s="7" t="s">
        <v>265</v>
      </c>
      <c r="E167" s="7" t="s">
        <v>263</v>
      </c>
      <c r="F167" s="7" t="s">
        <v>25</v>
      </c>
      <c r="G167" s="7" t="s">
        <v>266</v>
      </c>
      <c r="H167" s="7">
        <v>102</v>
      </c>
      <c r="I167" s="9">
        <v>47.520053470000001</v>
      </c>
      <c r="J167" s="7">
        <v>2033</v>
      </c>
      <c r="K167" s="10" t="s">
        <v>20</v>
      </c>
    </row>
    <row r="168" spans="1:11" x14ac:dyDescent="0.35">
      <c r="A168" s="7">
        <f t="shared" si="2"/>
        <v>162</v>
      </c>
      <c r="B168" s="8">
        <v>1260001013940</v>
      </c>
      <c r="C168" s="7" t="s">
        <v>23</v>
      </c>
      <c r="D168" s="7" t="s">
        <v>267</v>
      </c>
      <c r="E168" s="7" t="s">
        <v>263</v>
      </c>
      <c r="F168" s="7" t="s">
        <v>18</v>
      </c>
      <c r="G168" s="7" t="s">
        <v>169</v>
      </c>
      <c r="H168" s="7">
        <v>40</v>
      </c>
      <c r="I168" s="9">
        <v>18.012682569999999</v>
      </c>
      <c r="J168" s="7">
        <v>2035</v>
      </c>
      <c r="K168" s="10" t="s">
        <v>20</v>
      </c>
    </row>
    <row r="169" spans="1:11" x14ac:dyDescent="0.35">
      <c r="A169" s="7">
        <f t="shared" si="2"/>
        <v>163</v>
      </c>
      <c r="B169" s="8">
        <v>1260001021290</v>
      </c>
      <c r="C169" s="7" t="s">
        <v>23</v>
      </c>
      <c r="D169" s="7" t="s">
        <v>268</v>
      </c>
      <c r="E169" s="7" t="s">
        <v>263</v>
      </c>
      <c r="F169" s="7" t="s">
        <v>25</v>
      </c>
      <c r="G169" s="7" t="s">
        <v>124</v>
      </c>
      <c r="H169" s="7">
        <v>52</v>
      </c>
      <c r="I169" s="9">
        <v>32.664219539999998</v>
      </c>
      <c r="J169" s="7">
        <v>2035</v>
      </c>
      <c r="K169" s="10" t="s">
        <v>20</v>
      </c>
    </row>
    <row r="170" spans="1:11" x14ac:dyDescent="0.35">
      <c r="A170" s="7">
        <f t="shared" si="2"/>
        <v>164</v>
      </c>
      <c r="B170" s="8">
        <v>1260002023781</v>
      </c>
      <c r="C170" s="7" t="s">
        <v>23</v>
      </c>
      <c r="D170" s="7" t="s">
        <v>269</v>
      </c>
      <c r="E170" s="7" t="s">
        <v>263</v>
      </c>
      <c r="F170" s="7" t="s">
        <v>25</v>
      </c>
      <c r="G170" s="7" t="s">
        <v>32</v>
      </c>
      <c r="H170" s="7">
        <v>91</v>
      </c>
      <c r="I170" s="9">
        <v>11.55163932</v>
      </c>
      <c r="J170" s="7">
        <v>2037</v>
      </c>
      <c r="K170" s="10" t="s">
        <v>20</v>
      </c>
    </row>
    <row r="171" spans="1:11" x14ac:dyDescent="0.35">
      <c r="A171" s="7">
        <f t="shared" si="2"/>
        <v>165</v>
      </c>
      <c r="B171" s="8">
        <v>1270001003593</v>
      </c>
      <c r="C171" s="7" t="s">
        <v>23</v>
      </c>
      <c r="D171" s="7" t="s">
        <v>270</v>
      </c>
      <c r="E171" s="7" t="s">
        <v>30</v>
      </c>
      <c r="F171" s="7" t="s">
        <v>18</v>
      </c>
      <c r="G171" s="7" t="s">
        <v>19</v>
      </c>
      <c r="H171" s="7">
        <v>197</v>
      </c>
      <c r="I171" s="9">
        <v>86.501629969999996</v>
      </c>
      <c r="J171" s="7">
        <v>2028</v>
      </c>
      <c r="K171" s="10" t="s">
        <v>20</v>
      </c>
    </row>
    <row r="172" spans="1:11" x14ac:dyDescent="0.35">
      <c r="A172" s="7">
        <f t="shared" si="2"/>
        <v>166</v>
      </c>
      <c r="B172" s="8">
        <v>1280001004335</v>
      </c>
      <c r="C172" s="7" t="s">
        <v>23</v>
      </c>
      <c r="D172" s="7" t="s">
        <v>271</v>
      </c>
      <c r="E172" s="7" t="s">
        <v>272</v>
      </c>
      <c r="F172" s="7" t="s">
        <v>18</v>
      </c>
      <c r="G172" s="7" t="s">
        <v>34</v>
      </c>
      <c r="H172" s="7">
        <v>103</v>
      </c>
      <c r="I172" s="9">
        <v>32.16806768</v>
      </c>
      <c r="J172" s="7">
        <v>2035</v>
      </c>
      <c r="K172" s="10" t="s">
        <v>20</v>
      </c>
    </row>
    <row r="173" spans="1:11" x14ac:dyDescent="0.35">
      <c r="A173" s="7">
        <f t="shared" si="2"/>
        <v>167</v>
      </c>
      <c r="B173" s="8">
        <v>1290001028812</v>
      </c>
      <c r="C173" s="7" t="s">
        <v>23</v>
      </c>
      <c r="D173" s="7" t="s">
        <v>273</v>
      </c>
      <c r="E173" s="7" t="s">
        <v>274</v>
      </c>
      <c r="F173" s="7" t="s">
        <v>25</v>
      </c>
      <c r="G173" s="7" t="s">
        <v>32</v>
      </c>
      <c r="H173" s="7">
        <v>37</v>
      </c>
      <c r="I173" s="9">
        <v>47.357789310000001</v>
      </c>
      <c r="J173" s="7">
        <v>2030</v>
      </c>
      <c r="K173" s="10" t="s">
        <v>20</v>
      </c>
    </row>
    <row r="174" spans="1:11" x14ac:dyDescent="0.35">
      <c r="A174" s="7">
        <f t="shared" si="2"/>
        <v>168</v>
      </c>
      <c r="B174" s="8">
        <v>1290001049148</v>
      </c>
      <c r="C174" s="7" t="s">
        <v>15</v>
      </c>
      <c r="D174" s="7" t="s">
        <v>275</v>
      </c>
      <c r="E174" s="7" t="s">
        <v>274</v>
      </c>
      <c r="F174" s="7" t="s">
        <v>25</v>
      </c>
      <c r="G174" s="7" t="s">
        <v>37</v>
      </c>
      <c r="H174" s="7">
        <v>78</v>
      </c>
      <c r="I174" s="9">
        <v>31.61076289</v>
      </c>
      <c r="J174" s="7">
        <v>2035</v>
      </c>
      <c r="K174" s="10" t="s">
        <v>20</v>
      </c>
    </row>
    <row r="175" spans="1:11" x14ac:dyDescent="0.35">
      <c r="A175" s="7">
        <f t="shared" si="2"/>
        <v>169</v>
      </c>
      <c r="B175" s="8">
        <v>1290001058660</v>
      </c>
      <c r="C175" s="7" t="s">
        <v>15</v>
      </c>
      <c r="D175" s="7" t="s">
        <v>276</v>
      </c>
      <c r="E175" s="7" t="s">
        <v>17</v>
      </c>
      <c r="F175" s="7" t="s">
        <v>18</v>
      </c>
      <c r="G175" s="7" t="s">
        <v>22</v>
      </c>
      <c r="H175" s="7">
        <v>25</v>
      </c>
      <c r="I175" s="9">
        <v>41.514897660000003</v>
      </c>
      <c r="J175" s="7">
        <v>2028</v>
      </c>
      <c r="K175" s="10" t="s">
        <v>20</v>
      </c>
    </row>
    <row r="176" spans="1:11" x14ac:dyDescent="0.35">
      <c r="A176" s="7">
        <f t="shared" si="2"/>
        <v>170</v>
      </c>
      <c r="B176" s="8">
        <v>1290001065905</v>
      </c>
      <c r="C176" s="7" t="s">
        <v>23</v>
      </c>
      <c r="D176" s="7" t="s">
        <v>277</v>
      </c>
      <c r="E176" s="7" t="s">
        <v>274</v>
      </c>
      <c r="F176" s="7" t="s">
        <v>18</v>
      </c>
      <c r="G176" s="7" t="s">
        <v>278</v>
      </c>
      <c r="H176" s="7">
        <v>153</v>
      </c>
      <c r="I176" s="9">
        <v>65.29999033</v>
      </c>
      <c r="J176" s="7">
        <v>2034</v>
      </c>
      <c r="K176" s="10" t="s">
        <v>20</v>
      </c>
    </row>
    <row r="177" spans="1:11" x14ac:dyDescent="0.35">
      <c r="A177" s="7">
        <f t="shared" si="2"/>
        <v>171</v>
      </c>
      <c r="B177" s="8">
        <v>1290001072926</v>
      </c>
      <c r="C177" s="7" t="s">
        <v>23</v>
      </c>
      <c r="D177" s="7" t="s">
        <v>279</v>
      </c>
      <c r="E177" s="7" t="s">
        <v>274</v>
      </c>
      <c r="F177" s="7" t="s">
        <v>18</v>
      </c>
      <c r="G177" s="7" t="s">
        <v>34</v>
      </c>
      <c r="H177" s="7">
        <v>11</v>
      </c>
      <c r="I177" s="9">
        <v>28.10445378</v>
      </c>
      <c r="J177" s="7">
        <v>2035</v>
      </c>
      <c r="K177" s="10" t="s">
        <v>20</v>
      </c>
    </row>
    <row r="178" spans="1:11" x14ac:dyDescent="0.35">
      <c r="A178" s="7">
        <f t="shared" si="2"/>
        <v>172</v>
      </c>
      <c r="B178" s="8">
        <v>1290002043240</v>
      </c>
      <c r="C178" s="7" t="s">
        <v>23</v>
      </c>
      <c r="D178" s="7" t="s">
        <v>280</v>
      </c>
      <c r="E178" s="7" t="s">
        <v>274</v>
      </c>
      <c r="F178" s="7" t="s">
        <v>18</v>
      </c>
      <c r="G178" s="7" t="s">
        <v>281</v>
      </c>
      <c r="H178" s="7">
        <v>65</v>
      </c>
      <c r="I178" s="9">
        <v>13.746975689999999</v>
      </c>
      <c r="J178" s="7">
        <v>2035</v>
      </c>
      <c r="K178" s="10" t="s">
        <v>20</v>
      </c>
    </row>
    <row r="179" spans="1:11" x14ac:dyDescent="0.35">
      <c r="A179" s="7">
        <f t="shared" si="2"/>
        <v>173</v>
      </c>
      <c r="B179" s="8">
        <v>1290801007338</v>
      </c>
      <c r="C179" s="7" t="s">
        <v>23</v>
      </c>
      <c r="D179" s="7" t="s">
        <v>282</v>
      </c>
      <c r="E179" s="7" t="s">
        <v>274</v>
      </c>
      <c r="F179" s="7" t="s">
        <v>94</v>
      </c>
      <c r="G179" s="7" t="s">
        <v>95</v>
      </c>
      <c r="H179" s="7">
        <v>360</v>
      </c>
      <c r="I179" s="9">
        <v>25.13887579</v>
      </c>
      <c r="J179" s="7">
        <v>2034</v>
      </c>
      <c r="K179" s="10" t="s">
        <v>20</v>
      </c>
    </row>
    <row r="180" spans="1:11" x14ac:dyDescent="0.35">
      <c r="A180" s="7">
        <f t="shared" si="2"/>
        <v>174</v>
      </c>
      <c r="B180" s="8">
        <v>1290801015803</v>
      </c>
      <c r="C180" s="7" t="s">
        <v>23</v>
      </c>
      <c r="D180" s="7" t="s">
        <v>283</v>
      </c>
      <c r="E180" s="7" t="s">
        <v>274</v>
      </c>
      <c r="F180" s="7" t="s">
        <v>25</v>
      </c>
      <c r="G180" s="7" t="s">
        <v>112</v>
      </c>
      <c r="H180" s="7">
        <v>132</v>
      </c>
      <c r="I180" s="9">
        <v>10.25343588</v>
      </c>
      <c r="J180" s="7">
        <v>2034</v>
      </c>
      <c r="K180" s="10" t="s">
        <v>20</v>
      </c>
    </row>
    <row r="181" spans="1:11" x14ac:dyDescent="0.35">
      <c r="A181" s="7">
        <f t="shared" si="2"/>
        <v>175</v>
      </c>
      <c r="B181" s="8">
        <v>1310005003998</v>
      </c>
      <c r="C181" s="7" t="s">
        <v>23</v>
      </c>
      <c r="D181" s="7" t="s">
        <v>284</v>
      </c>
      <c r="E181" s="7" t="s">
        <v>285</v>
      </c>
      <c r="F181" s="7" t="s">
        <v>94</v>
      </c>
      <c r="G181" s="7" t="s">
        <v>127</v>
      </c>
      <c r="H181" s="7">
        <v>715</v>
      </c>
      <c r="I181" s="9">
        <v>60.787747580000001</v>
      </c>
      <c r="J181" s="7">
        <v>2029</v>
      </c>
      <c r="K181" s="10" t="s">
        <v>20</v>
      </c>
    </row>
    <row r="182" spans="1:11" x14ac:dyDescent="0.35">
      <c r="A182" s="7">
        <f t="shared" si="2"/>
        <v>176</v>
      </c>
      <c r="B182" s="8">
        <v>1320001020154</v>
      </c>
      <c r="C182" s="7" t="s">
        <v>23</v>
      </c>
      <c r="D182" s="7" t="s">
        <v>286</v>
      </c>
      <c r="E182" s="7" t="s">
        <v>287</v>
      </c>
      <c r="F182" s="7" t="s">
        <v>102</v>
      </c>
      <c r="G182" s="7" t="s">
        <v>288</v>
      </c>
      <c r="H182" s="7">
        <v>126</v>
      </c>
      <c r="I182" s="9">
        <v>13.65137165</v>
      </c>
      <c r="J182" s="7">
        <v>2035</v>
      </c>
      <c r="K182" s="10" t="s">
        <v>20</v>
      </c>
    </row>
    <row r="183" spans="1:11" x14ac:dyDescent="0.35">
      <c r="A183" s="7">
        <f t="shared" si="2"/>
        <v>177</v>
      </c>
      <c r="B183" s="8">
        <v>1320002005617</v>
      </c>
      <c r="C183" s="7" t="s">
        <v>15</v>
      </c>
      <c r="D183" s="7" t="s">
        <v>289</v>
      </c>
      <c r="E183" s="7" t="s">
        <v>287</v>
      </c>
      <c r="F183" s="7" t="s">
        <v>25</v>
      </c>
      <c r="G183" s="7" t="s">
        <v>132</v>
      </c>
      <c r="H183" s="7">
        <v>41</v>
      </c>
      <c r="I183" s="9">
        <v>10.720094570000001</v>
      </c>
      <c r="J183" s="7">
        <v>2039</v>
      </c>
      <c r="K183" s="10" t="s">
        <v>20</v>
      </c>
    </row>
    <row r="184" spans="1:11" x14ac:dyDescent="0.35">
      <c r="A184" s="7">
        <f t="shared" si="2"/>
        <v>178</v>
      </c>
      <c r="B184" s="8">
        <v>1330001003307</v>
      </c>
      <c r="C184" s="7" t="s">
        <v>23</v>
      </c>
      <c r="D184" s="7" t="s">
        <v>290</v>
      </c>
      <c r="E184" s="7" t="s">
        <v>291</v>
      </c>
      <c r="F184" s="7" t="s">
        <v>25</v>
      </c>
      <c r="G184" s="7" t="s">
        <v>37</v>
      </c>
      <c r="H184" s="7">
        <v>179</v>
      </c>
      <c r="I184" s="9">
        <v>64.945223049999996</v>
      </c>
      <c r="J184" s="7">
        <v>2029</v>
      </c>
      <c r="K184" s="10" t="s">
        <v>20</v>
      </c>
    </row>
    <row r="185" spans="1:11" x14ac:dyDescent="0.35">
      <c r="A185" s="7">
        <f t="shared" si="2"/>
        <v>179</v>
      </c>
      <c r="B185" s="8">
        <v>1330001004759</v>
      </c>
      <c r="C185" s="7" t="s">
        <v>23</v>
      </c>
      <c r="D185" s="7" t="s">
        <v>292</v>
      </c>
      <c r="E185" s="7" t="s">
        <v>291</v>
      </c>
      <c r="F185" s="7" t="s">
        <v>293</v>
      </c>
      <c r="G185" s="7" t="s">
        <v>294</v>
      </c>
      <c r="H185" s="7">
        <v>10</v>
      </c>
      <c r="I185" s="9">
        <v>14.73667917</v>
      </c>
      <c r="J185" s="7">
        <v>2035</v>
      </c>
      <c r="K185" s="10" t="s">
        <v>20</v>
      </c>
    </row>
    <row r="186" spans="1:11" x14ac:dyDescent="0.35">
      <c r="A186" s="7">
        <f t="shared" si="2"/>
        <v>180</v>
      </c>
      <c r="B186" s="8">
        <v>1330001009601</v>
      </c>
      <c r="C186" s="7" t="s">
        <v>15</v>
      </c>
      <c r="D186" s="7" t="s">
        <v>295</v>
      </c>
      <c r="E186" s="7" t="s">
        <v>291</v>
      </c>
      <c r="F186" s="7" t="s">
        <v>77</v>
      </c>
      <c r="G186" s="7" t="s">
        <v>89</v>
      </c>
      <c r="H186" s="7">
        <v>86</v>
      </c>
      <c r="I186" s="9">
        <v>76.133296729999998</v>
      </c>
      <c r="J186" s="7">
        <v>2030</v>
      </c>
      <c r="K186" s="10" t="s">
        <v>20</v>
      </c>
    </row>
    <row r="187" spans="1:11" x14ac:dyDescent="0.35">
      <c r="A187" s="7">
        <f t="shared" si="2"/>
        <v>181</v>
      </c>
      <c r="B187" s="8">
        <v>1330002018799</v>
      </c>
      <c r="C187" s="7" t="s">
        <v>23</v>
      </c>
      <c r="D187" s="7" t="s">
        <v>296</v>
      </c>
      <c r="E187" s="7" t="s">
        <v>291</v>
      </c>
      <c r="F187" s="7" t="s">
        <v>18</v>
      </c>
      <c r="G187" s="7" t="s">
        <v>225</v>
      </c>
      <c r="H187" s="7">
        <v>46</v>
      </c>
      <c r="I187" s="9">
        <v>39.896893120000001</v>
      </c>
      <c r="J187" s="7">
        <v>2028</v>
      </c>
      <c r="K187" s="10" t="s">
        <v>20</v>
      </c>
    </row>
    <row r="188" spans="1:11" x14ac:dyDescent="0.35">
      <c r="A188" s="7">
        <f t="shared" si="2"/>
        <v>182</v>
      </c>
      <c r="B188" s="8">
        <v>1330005003914</v>
      </c>
      <c r="C188" s="7" t="s">
        <v>23</v>
      </c>
      <c r="D188" s="7" t="s">
        <v>297</v>
      </c>
      <c r="E188" s="7" t="s">
        <v>291</v>
      </c>
      <c r="F188" s="7" t="s">
        <v>25</v>
      </c>
      <c r="G188" s="7" t="s">
        <v>182</v>
      </c>
      <c r="H188" s="7">
        <v>39</v>
      </c>
      <c r="I188" s="9">
        <v>28.618381599999999</v>
      </c>
      <c r="J188" s="7">
        <v>2035</v>
      </c>
      <c r="K188" s="10" t="s">
        <v>20</v>
      </c>
    </row>
    <row r="189" spans="1:11" x14ac:dyDescent="0.35">
      <c r="A189" s="7">
        <f t="shared" si="2"/>
        <v>183</v>
      </c>
      <c r="B189" s="8">
        <v>1350001006720</v>
      </c>
      <c r="C189" s="7" t="s">
        <v>23</v>
      </c>
      <c r="D189" s="7" t="s">
        <v>298</v>
      </c>
      <c r="E189" s="7" t="s">
        <v>299</v>
      </c>
      <c r="F189" s="7" t="s">
        <v>25</v>
      </c>
      <c r="G189" s="7" t="s">
        <v>300</v>
      </c>
      <c r="H189" s="7">
        <v>42</v>
      </c>
      <c r="I189" s="9">
        <v>12.64392877</v>
      </c>
      <c r="J189" s="7">
        <v>2035</v>
      </c>
      <c r="K189" s="10" t="s">
        <v>20</v>
      </c>
    </row>
    <row r="190" spans="1:11" x14ac:dyDescent="0.35">
      <c r="A190" s="7">
        <f t="shared" si="2"/>
        <v>184</v>
      </c>
      <c r="B190" s="8">
        <v>1350001006893</v>
      </c>
      <c r="C190" s="7" t="s">
        <v>23</v>
      </c>
      <c r="D190" s="7" t="s">
        <v>301</v>
      </c>
      <c r="E190" s="7" t="s">
        <v>299</v>
      </c>
      <c r="F190" s="7" t="s">
        <v>25</v>
      </c>
      <c r="G190" s="7" t="s">
        <v>32</v>
      </c>
      <c r="H190" s="7">
        <v>115</v>
      </c>
      <c r="I190" s="9">
        <v>28.73534853</v>
      </c>
      <c r="J190" s="7">
        <v>2035</v>
      </c>
      <c r="K190" s="10" t="s">
        <v>20</v>
      </c>
    </row>
    <row r="191" spans="1:11" x14ac:dyDescent="0.35">
      <c r="A191" s="7">
        <f t="shared" si="2"/>
        <v>185</v>
      </c>
      <c r="B191" s="8">
        <v>1360001008575</v>
      </c>
      <c r="C191" s="7" t="s">
        <v>23</v>
      </c>
      <c r="D191" s="7" t="s">
        <v>302</v>
      </c>
      <c r="E191" s="7" t="s">
        <v>303</v>
      </c>
      <c r="F191" s="7" t="s">
        <v>94</v>
      </c>
      <c r="G191" s="7" t="s">
        <v>95</v>
      </c>
      <c r="H191" s="7">
        <v>220</v>
      </c>
      <c r="I191" s="9">
        <v>83.567094260000005</v>
      </c>
      <c r="J191" s="7">
        <v>2031</v>
      </c>
      <c r="K191" s="10" t="s">
        <v>20</v>
      </c>
    </row>
    <row r="192" spans="1:11" x14ac:dyDescent="0.35">
      <c r="A192" s="7">
        <f t="shared" si="2"/>
        <v>186</v>
      </c>
      <c r="B192" s="8">
        <v>1370001006009</v>
      </c>
      <c r="C192" s="7" t="s">
        <v>15</v>
      </c>
      <c r="D192" s="7" t="s">
        <v>304</v>
      </c>
      <c r="E192" s="7" t="s">
        <v>305</v>
      </c>
      <c r="F192" s="7" t="s">
        <v>25</v>
      </c>
      <c r="G192" s="7" t="s">
        <v>214</v>
      </c>
      <c r="H192" s="7">
        <v>230</v>
      </c>
      <c r="I192" s="9">
        <v>93.244157990000005</v>
      </c>
      <c r="J192" s="7">
        <v>2033</v>
      </c>
      <c r="K192" s="10" t="s">
        <v>20</v>
      </c>
    </row>
    <row r="193" spans="1:11" x14ac:dyDescent="0.35">
      <c r="A193" s="7">
        <f t="shared" si="2"/>
        <v>187</v>
      </c>
      <c r="B193" s="8">
        <v>1370001009291</v>
      </c>
      <c r="C193" s="7" t="s">
        <v>23</v>
      </c>
      <c r="D193" s="7" t="s">
        <v>306</v>
      </c>
      <c r="E193" s="7" t="s">
        <v>305</v>
      </c>
      <c r="F193" s="7" t="s">
        <v>43</v>
      </c>
      <c r="G193" s="7" t="s">
        <v>49</v>
      </c>
      <c r="H193" s="7">
        <v>87</v>
      </c>
      <c r="I193" s="9">
        <v>14.544205420000001</v>
      </c>
      <c r="J193" s="7">
        <v>2035</v>
      </c>
      <c r="K193" s="10" t="s">
        <v>20</v>
      </c>
    </row>
    <row r="194" spans="1:11" x14ac:dyDescent="0.35">
      <c r="A194" s="7">
        <f t="shared" si="2"/>
        <v>188</v>
      </c>
      <c r="B194" s="8">
        <v>1370001021569</v>
      </c>
      <c r="C194" s="7" t="s">
        <v>15</v>
      </c>
      <c r="D194" s="7" t="s">
        <v>307</v>
      </c>
      <c r="E194" s="7" t="s">
        <v>305</v>
      </c>
      <c r="F194" s="7" t="s">
        <v>18</v>
      </c>
      <c r="G194" s="7" t="s">
        <v>257</v>
      </c>
      <c r="H194" s="7">
        <v>189</v>
      </c>
      <c r="I194" s="9">
        <v>31.006851940000001</v>
      </c>
      <c r="J194" s="7">
        <v>2031</v>
      </c>
      <c r="K194" s="10" t="s">
        <v>20</v>
      </c>
    </row>
    <row r="195" spans="1:11" x14ac:dyDescent="0.35">
      <c r="A195" s="7">
        <f t="shared" si="2"/>
        <v>189</v>
      </c>
      <c r="B195" s="8">
        <v>1370201003004</v>
      </c>
      <c r="C195" s="7" t="s">
        <v>15</v>
      </c>
      <c r="D195" s="7" t="s">
        <v>308</v>
      </c>
      <c r="E195" s="7" t="s">
        <v>305</v>
      </c>
      <c r="F195" s="7" t="s">
        <v>25</v>
      </c>
      <c r="G195" s="7" t="s">
        <v>87</v>
      </c>
      <c r="H195" s="7">
        <v>64</v>
      </c>
      <c r="I195" s="9">
        <v>17.21726954</v>
      </c>
      <c r="J195" s="7">
        <v>2027</v>
      </c>
      <c r="K195" s="10" t="s">
        <v>20</v>
      </c>
    </row>
    <row r="196" spans="1:11" x14ac:dyDescent="0.35">
      <c r="A196" s="7">
        <f t="shared" si="2"/>
        <v>190</v>
      </c>
      <c r="B196" s="8">
        <v>1370301000660</v>
      </c>
      <c r="C196" s="7" t="s">
        <v>15</v>
      </c>
      <c r="D196" s="7" t="s">
        <v>309</v>
      </c>
      <c r="E196" s="7" t="s">
        <v>305</v>
      </c>
      <c r="F196" s="7" t="s">
        <v>77</v>
      </c>
      <c r="G196" s="7" t="s">
        <v>89</v>
      </c>
      <c r="H196" s="7">
        <v>38</v>
      </c>
      <c r="I196" s="9">
        <v>19.672843060000002</v>
      </c>
      <c r="J196" s="7">
        <v>2030</v>
      </c>
      <c r="K196" s="10" t="s">
        <v>20</v>
      </c>
    </row>
    <row r="197" spans="1:11" x14ac:dyDescent="0.35">
      <c r="A197" s="7">
        <f t="shared" si="2"/>
        <v>191</v>
      </c>
      <c r="B197" s="8">
        <v>1380001004696</v>
      </c>
      <c r="C197" s="7" t="s">
        <v>23</v>
      </c>
      <c r="D197" s="7" t="s">
        <v>310</v>
      </c>
      <c r="E197" s="7" t="s">
        <v>311</v>
      </c>
      <c r="F197" s="7" t="s">
        <v>43</v>
      </c>
      <c r="G197" s="7" t="s">
        <v>49</v>
      </c>
      <c r="H197" s="7">
        <v>393</v>
      </c>
      <c r="I197" s="9">
        <v>92.519149999999996</v>
      </c>
      <c r="J197" s="7">
        <v>2028</v>
      </c>
      <c r="K197" s="10" t="s">
        <v>20</v>
      </c>
    </row>
    <row r="198" spans="1:11" x14ac:dyDescent="0.35">
      <c r="A198" s="7">
        <f t="shared" si="2"/>
        <v>192</v>
      </c>
      <c r="B198" s="8">
        <v>1380001005562</v>
      </c>
      <c r="C198" s="7" t="s">
        <v>23</v>
      </c>
      <c r="D198" s="7" t="s">
        <v>312</v>
      </c>
      <c r="E198" s="7" t="s">
        <v>311</v>
      </c>
      <c r="F198" s="7" t="s">
        <v>18</v>
      </c>
      <c r="G198" s="7" t="s">
        <v>34</v>
      </c>
      <c r="H198" s="7">
        <v>62</v>
      </c>
      <c r="I198" s="9">
        <v>16.012404199999999</v>
      </c>
      <c r="J198" s="7">
        <v>2035</v>
      </c>
      <c r="K198" s="10" t="s">
        <v>20</v>
      </c>
    </row>
    <row r="199" spans="1:11" x14ac:dyDescent="0.35">
      <c r="A199" s="7">
        <f t="shared" ref="A199:A262" si="3">ROW()-ROW($A$6)</f>
        <v>193</v>
      </c>
      <c r="B199" s="8">
        <v>1380001021469</v>
      </c>
      <c r="C199" s="7" t="s">
        <v>23</v>
      </c>
      <c r="D199" s="7" t="s">
        <v>313</v>
      </c>
      <c r="E199" s="7" t="s">
        <v>311</v>
      </c>
      <c r="F199" s="7" t="s">
        <v>188</v>
      </c>
      <c r="G199" s="7" t="s">
        <v>189</v>
      </c>
      <c r="H199" s="7">
        <v>17</v>
      </c>
      <c r="I199" s="9">
        <v>31.800747829999999</v>
      </c>
      <c r="J199" s="7">
        <v>2030</v>
      </c>
      <c r="K199" s="10" t="s">
        <v>20</v>
      </c>
    </row>
    <row r="200" spans="1:11" x14ac:dyDescent="0.35">
      <c r="A200" s="7">
        <f t="shared" si="3"/>
        <v>194</v>
      </c>
      <c r="B200" s="8">
        <v>1390001000133</v>
      </c>
      <c r="C200" s="7" t="s">
        <v>15</v>
      </c>
      <c r="D200" s="7" t="s">
        <v>314</v>
      </c>
      <c r="E200" s="7" t="s">
        <v>315</v>
      </c>
      <c r="F200" s="7" t="s">
        <v>77</v>
      </c>
      <c r="G200" s="7" t="s">
        <v>89</v>
      </c>
      <c r="H200" s="7">
        <v>75</v>
      </c>
      <c r="I200" s="9">
        <v>56.556604800000002</v>
      </c>
      <c r="J200" s="7">
        <v>2034</v>
      </c>
      <c r="K200" s="10" t="s">
        <v>20</v>
      </c>
    </row>
    <row r="201" spans="1:11" x14ac:dyDescent="0.35">
      <c r="A201" s="7">
        <f t="shared" si="3"/>
        <v>195</v>
      </c>
      <c r="B201" s="8">
        <v>1400001005997</v>
      </c>
      <c r="C201" s="7" t="s">
        <v>23</v>
      </c>
      <c r="D201" s="7" t="s">
        <v>316</v>
      </c>
      <c r="E201" s="7" t="s">
        <v>317</v>
      </c>
      <c r="F201" s="7" t="s">
        <v>77</v>
      </c>
      <c r="G201" s="7" t="s">
        <v>89</v>
      </c>
      <c r="H201" s="7">
        <v>135</v>
      </c>
      <c r="I201" s="9">
        <v>24.712952600000001</v>
      </c>
      <c r="J201" s="7">
        <v>2040</v>
      </c>
      <c r="K201" s="10" t="s">
        <v>20</v>
      </c>
    </row>
    <row r="202" spans="1:11" x14ac:dyDescent="0.35">
      <c r="A202" s="7">
        <f t="shared" si="3"/>
        <v>196</v>
      </c>
      <c r="B202" s="8">
        <v>1410001005897</v>
      </c>
      <c r="C202" s="7" t="s">
        <v>23</v>
      </c>
      <c r="D202" s="7" t="s">
        <v>318</v>
      </c>
      <c r="E202" s="7" t="s">
        <v>17</v>
      </c>
      <c r="F202" s="7" t="s">
        <v>25</v>
      </c>
      <c r="G202" s="7" t="s">
        <v>185</v>
      </c>
      <c r="H202" s="7">
        <v>163</v>
      </c>
      <c r="I202" s="9">
        <v>95.975747519999999</v>
      </c>
      <c r="J202" s="7">
        <v>2026</v>
      </c>
      <c r="K202" s="10" t="s">
        <v>20</v>
      </c>
    </row>
    <row r="203" spans="1:11" x14ac:dyDescent="0.35">
      <c r="A203" s="7">
        <f t="shared" si="3"/>
        <v>197</v>
      </c>
      <c r="B203" s="8">
        <v>1430001007470</v>
      </c>
      <c r="C203" s="7" t="s">
        <v>23</v>
      </c>
      <c r="D203" s="7" t="s">
        <v>319</v>
      </c>
      <c r="E203" s="7" t="s">
        <v>320</v>
      </c>
      <c r="F203" s="7" t="s">
        <v>94</v>
      </c>
      <c r="G203" s="7" t="s">
        <v>95</v>
      </c>
      <c r="H203" s="7">
        <v>351</v>
      </c>
      <c r="I203" s="9">
        <v>41.462878029999999</v>
      </c>
      <c r="J203" s="7">
        <v>2034</v>
      </c>
      <c r="K203" s="10" t="s">
        <v>20</v>
      </c>
    </row>
    <row r="204" spans="1:11" x14ac:dyDescent="0.35">
      <c r="A204" s="7">
        <f t="shared" si="3"/>
        <v>198</v>
      </c>
      <c r="B204" s="8">
        <v>1430001037518</v>
      </c>
      <c r="C204" s="7" t="s">
        <v>23</v>
      </c>
      <c r="D204" s="7" t="s">
        <v>321</v>
      </c>
      <c r="E204" s="7" t="s">
        <v>320</v>
      </c>
      <c r="F204" s="7" t="s">
        <v>94</v>
      </c>
      <c r="G204" s="7" t="s">
        <v>322</v>
      </c>
      <c r="H204" s="7">
        <v>142</v>
      </c>
      <c r="I204" s="9">
        <v>24.39528585</v>
      </c>
      <c r="J204" s="7">
        <v>2035</v>
      </c>
      <c r="K204" s="10" t="s">
        <v>20</v>
      </c>
    </row>
    <row r="205" spans="1:11" x14ac:dyDescent="0.35">
      <c r="A205" s="7">
        <f t="shared" si="3"/>
        <v>199</v>
      </c>
      <c r="B205" s="8">
        <v>1430001049950</v>
      </c>
      <c r="C205" s="7" t="s">
        <v>23</v>
      </c>
      <c r="D205" s="7" t="s">
        <v>323</v>
      </c>
      <c r="E205" s="7" t="s">
        <v>320</v>
      </c>
      <c r="F205" s="7" t="s">
        <v>94</v>
      </c>
      <c r="G205" s="7" t="s">
        <v>95</v>
      </c>
      <c r="H205" s="7">
        <v>125</v>
      </c>
      <c r="I205" s="9">
        <v>22.365868020000001</v>
      </c>
      <c r="J205" s="7">
        <v>2035</v>
      </c>
      <c r="K205" s="10" t="s">
        <v>20</v>
      </c>
    </row>
    <row r="206" spans="1:11" x14ac:dyDescent="0.35">
      <c r="A206" s="7">
        <f t="shared" si="3"/>
        <v>200</v>
      </c>
      <c r="B206" s="8">
        <v>1450001008970</v>
      </c>
      <c r="C206" s="7" t="s">
        <v>15</v>
      </c>
      <c r="D206" s="7" t="s">
        <v>324</v>
      </c>
      <c r="E206" s="7" t="s">
        <v>320</v>
      </c>
      <c r="F206" s="7" t="s">
        <v>77</v>
      </c>
      <c r="G206" s="7" t="s">
        <v>89</v>
      </c>
      <c r="H206" s="7">
        <v>80</v>
      </c>
      <c r="I206" s="9">
        <v>36.363173750000001</v>
      </c>
      <c r="J206" s="7">
        <v>2035</v>
      </c>
      <c r="K206" s="10" t="s">
        <v>20</v>
      </c>
    </row>
    <row r="207" spans="1:11" x14ac:dyDescent="0.35">
      <c r="A207" s="7">
        <f t="shared" si="3"/>
        <v>201</v>
      </c>
      <c r="B207" s="8">
        <v>1460101000174</v>
      </c>
      <c r="C207" s="7" t="s">
        <v>23</v>
      </c>
      <c r="D207" s="7" t="s">
        <v>325</v>
      </c>
      <c r="E207" s="7" t="s">
        <v>320</v>
      </c>
      <c r="F207" s="7" t="s">
        <v>25</v>
      </c>
      <c r="G207" s="7" t="s">
        <v>37</v>
      </c>
      <c r="H207" s="7">
        <v>110</v>
      </c>
      <c r="I207" s="9">
        <v>25.993949700000002</v>
      </c>
      <c r="J207" s="7">
        <v>2041</v>
      </c>
      <c r="K207" s="10" t="s">
        <v>20</v>
      </c>
    </row>
    <row r="208" spans="1:11" x14ac:dyDescent="0.35">
      <c r="A208" s="7">
        <f t="shared" si="3"/>
        <v>202</v>
      </c>
      <c r="B208" s="8">
        <v>1490001000305</v>
      </c>
      <c r="C208" s="7" t="s">
        <v>23</v>
      </c>
      <c r="D208" s="7" t="s">
        <v>326</v>
      </c>
      <c r="E208" s="7" t="s">
        <v>327</v>
      </c>
      <c r="F208" s="7" t="s">
        <v>25</v>
      </c>
      <c r="G208" s="7" t="s">
        <v>328</v>
      </c>
      <c r="H208" s="7">
        <v>169</v>
      </c>
      <c r="I208" s="9">
        <v>40.703577109999998</v>
      </c>
      <c r="J208" s="7">
        <v>2032</v>
      </c>
      <c r="K208" s="10" t="s">
        <v>20</v>
      </c>
    </row>
    <row r="209" spans="1:11" x14ac:dyDescent="0.35">
      <c r="A209" s="7">
        <f t="shared" si="3"/>
        <v>203</v>
      </c>
      <c r="B209" s="8">
        <v>1490001004520</v>
      </c>
      <c r="C209" s="7" t="s">
        <v>23</v>
      </c>
      <c r="D209" s="7" t="s">
        <v>329</v>
      </c>
      <c r="E209" s="7" t="s">
        <v>327</v>
      </c>
      <c r="F209" s="7" t="s">
        <v>77</v>
      </c>
      <c r="G209" s="7" t="s">
        <v>89</v>
      </c>
      <c r="H209" s="7">
        <v>50</v>
      </c>
      <c r="I209" s="9">
        <v>31.411612040000001</v>
      </c>
      <c r="J209" s="7">
        <v>2030</v>
      </c>
      <c r="K209" s="10" t="s">
        <v>20</v>
      </c>
    </row>
    <row r="210" spans="1:11" x14ac:dyDescent="0.35">
      <c r="A210" s="7">
        <f t="shared" si="3"/>
        <v>204</v>
      </c>
      <c r="B210" s="8">
        <v>1500001011127</v>
      </c>
      <c r="C210" s="7" t="s">
        <v>23</v>
      </c>
      <c r="D210" s="7" t="s">
        <v>330</v>
      </c>
      <c r="E210" s="7" t="s">
        <v>331</v>
      </c>
      <c r="F210" s="7" t="s">
        <v>18</v>
      </c>
      <c r="G210" s="7" t="s">
        <v>169</v>
      </c>
      <c r="H210" s="7">
        <v>192</v>
      </c>
      <c r="I210" s="9">
        <v>82.226129889999996</v>
      </c>
      <c r="J210" s="7">
        <v>2027</v>
      </c>
      <c r="K210" s="10" t="s">
        <v>20</v>
      </c>
    </row>
    <row r="211" spans="1:11" x14ac:dyDescent="0.35">
      <c r="A211" s="7">
        <f t="shared" si="3"/>
        <v>205</v>
      </c>
      <c r="B211" s="8">
        <v>2010001000764</v>
      </c>
      <c r="C211" s="7" t="s">
        <v>23</v>
      </c>
      <c r="D211" s="7" t="s">
        <v>332</v>
      </c>
      <c r="E211" s="7" t="s">
        <v>17</v>
      </c>
      <c r="F211" s="7" t="s">
        <v>25</v>
      </c>
      <c r="G211" s="7" t="s">
        <v>28</v>
      </c>
      <c r="H211" s="7">
        <v>61</v>
      </c>
      <c r="I211" s="9">
        <v>21.002537889999999</v>
      </c>
      <c r="J211" s="7">
        <v>2036</v>
      </c>
      <c r="K211" s="10" t="s">
        <v>20</v>
      </c>
    </row>
    <row r="212" spans="1:11" x14ac:dyDescent="0.35">
      <c r="A212" s="7">
        <f t="shared" si="3"/>
        <v>206</v>
      </c>
      <c r="B212" s="8">
        <v>2010001067663</v>
      </c>
      <c r="C212" s="7" t="s">
        <v>23</v>
      </c>
      <c r="D212" s="7" t="s">
        <v>333</v>
      </c>
      <c r="E212" s="7" t="s">
        <v>17</v>
      </c>
      <c r="F212" s="7" t="s">
        <v>43</v>
      </c>
      <c r="G212" s="7" t="s">
        <v>49</v>
      </c>
      <c r="H212" s="7">
        <v>113</v>
      </c>
      <c r="I212" s="9">
        <v>16.75808718</v>
      </c>
      <c r="J212" s="7">
        <v>2035</v>
      </c>
      <c r="K212" s="10" t="s">
        <v>20</v>
      </c>
    </row>
    <row r="213" spans="1:11" x14ac:dyDescent="0.35">
      <c r="A213" s="7">
        <f t="shared" si="3"/>
        <v>207</v>
      </c>
      <c r="B213" s="8">
        <v>2010001117633</v>
      </c>
      <c r="C213" s="7" t="s">
        <v>23</v>
      </c>
      <c r="D213" s="7" t="s">
        <v>334</v>
      </c>
      <c r="E213" s="7" t="s">
        <v>17</v>
      </c>
      <c r="F213" s="7" t="s">
        <v>25</v>
      </c>
      <c r="G213" s="7" t="s">
        <v>26</v>
      </c>
      <c r="H213" s="7">
        <v>22</v>
      </c>
      <c r="I213" s="9">
        <v>37.983968760000003</v>
      </c>
      <c r="J213" s="7">
        <v>2032</v>
      </c>
      <c r="K213" s="10" t="s">
        <v>20</v>
      </c>
    </row>
    <row r="214" spans="1:11" x14ac:dyDescent="0.35">
      <c r="A214" s="7">
        <f t="shared" si="3"/>
        <v>208</v>
      </c>
      <c r="B214" s="8">
        <v>2010001208589</v>
      </c>
      <c r="C214" s="7" t="s">
        <v>15</v>
      </c>
      <c r="D214" s="7" t="s">
        <v>335</v>
      </c>
      <c r="E214" s="7" t="s">
        <v>17</v>
      </c>
      <c r="F214" s="7" t="s">
        <v>188</v>
      </c>
      <c r="G214" s="7" t="s">
        <v>189</v>
      </c>
      <c r="H214" s="7">
        <v>0</v>
      </c>
      <c r="I214" s="9">
        <v>26.585936050000001</v>
      </c>
      <c r="J214" s="7">
        <v>2035</v>
      </c>
      <c r="K214" s="10" t="s">
        <v>20</v>
      </c>
    </row>
    <row r="215" spans="1:11" x14ac:dyDescent="0.35">
      <c r="A215" s="7">
        <f t="shared" si="3"/>
        <v>209</v>
      </c>
      <c r="B215" s="8">
        <v>2010101001497</v>
      </c>
      <c r="C215" s="7" t="s">
        <v>23</v>
      </c>
      <c r="D215" s="7" t="s">
        <v>336</v>
      </c>
      <c r="E215" s="7" t="s">
        <v>17</v>
      </c>
      <c r="F215" s="7" t="s">
        <v>25</v>
      </c>
      <c r="G215" s="7" t="s">
        <v>266</v>
      </c>
      <c r="H215" s="7">
        <v>36</v>
      </c>
      <c r="I215" s="9">
        <v>29.104252089999999</v>
      </c>
      <c r="J215" s="7">
        <v>2032</v>
      </c>
      <c r="K215" s="10" t="s">
        <v>20</v>
      </c>
    </row>
    <row r="216" spans="1:11" x14ac:dyDescent="0.35">
      <c r="A216" s="7">
        <f t="shared" si="3"/>
        <v>210</v>
      </c>
      <c r="B216" s="8">
        <v>2010401025972</v>
      </c>
      <c r="C216" s="7" t="s">
        <v>23</v>
      </c>
      <c r="D216" s="7" t="s">
        <v>337</v>
      </c>
      <c r="E216" s="7" t="s">
        <v>17</v>
      </c>
      <c r="F216" s="7" t="s">
        <v>25</v>
      </c>
      <c r="G216" s="7" t="s">
        <v>338</v>
      </c>
      <c r="H216" s="7">
        <v>334</v>
      </c>
      <c r="I216" s="9">
        <v>93.204007919999995</v>
      </c>
      <c r="J216" s="7">
        <v>2034</v>
      </c>
      <c r="K216" s="10" t="s">
        <v>20</v>
      </c>
    </row>
    <row r="217" spans="1:11" x14ac:dyDescent="0.35">
      <c r="A217" s="7">
        <f t="shared" si="3"/>
        <v>211</v>
      </c>
      <c r="B217" s="8">
        <v>2010501000165</v>
      </c>
      <c r="C217" s="7" t="s">
        <v>15</v>
      </c>
      <c r="D217" s="7" t="s">
        <v>339</v>
      </c>
      <c r="E217" s="7" t="s">
        <v>17</v>
      </c>
      <c r="F217" s="7" t="s">
        <v>18</v>
      </c>
      <c r="G217" s="7" t="s">
        <v>34</v>
      </c>
      <c r="H217" s="7">
        <v>68</v>
      </c>
      <c r="I217" s="9">
        <v>52.449030370000003</v>
      </c>
      <c r="J217" s="7">
        <v>2032</v>
      </c>
      <c r="K217" s="10" t="s">
        <v>20</v>
      </c>
    </row>
    <row r="218" spans="1:11" x14ac:dyDescent="0.35">
      <c r="A218" s="7">
        <f t="shared" si="3"/>
        <v>212</v>
      </c>
      <c r="B218" s="8">
        <v>2010501025501</v>
      </c>
      <c r="C218" s="7" t="s">
        <v>15</v>
      </c>
      <c r="D218" s="7" t="s">
        <v>340</v>
      </c>
      <c r="E218" s="7" t="s">
        <v>17</v>
      </c>
      <c r="F218" s="7" t="s">
        <v>18</v>
      </c>
      <c r="G218" s="7" t="s">
        <v>225</v>
      </c>
      <c r="H218" s="7">
        <v>36</v>
      </c>
      <c r="I218" s="9">
        <v>30.468102330000001</v>
      </c>
      <c r="J218" s="7">
        <v>2027</v>
      </c>
      <c r="K218" s="10" t="s">
        <v>20</v>
      </c>
    </row>
    <row r="219" spans="1:11" x14ac:dyDescent="0.35">
      <c r="A219" s="7">
        <f t="shared" si="3"/>
        <v>213</v>
      </c>
      <c r="B219" s="8">
        <v>2010601005576</v>
      </c>
      <c r="C219" s="7" t="s">
        <v>23</v>
      </c>
      <c r="D219" s="7" t="s">
        <v>341</v>
      </c>
      <c r="E219" s="7" t="s">
        <v>17</v>
      </c>
      <c r="F219" s="7" t="s">
        <v>77</v>
      </c>
      <c r="G219" s="7" t="s">
        <v>78</v>
      </c>
      <c r="H219" s="7">
        <v>68</v>
      </c>
      <c r="I219" s="9">
        <v>28.341795829999999</v>
      </c>
      <c r="J219" s="7">
        <v>2035</v>
      </c>
      <c r="K219" s="10" t="s">
        <v>20</v>
      </c>
    </row>
    <row r="220" spans="1:11" x14ac:dyDescent="0.35">
      <c r="A220" s="7">
        <f t="shared" si="3"/>
        <v>214</v>
      </c>
      <c r="B220" s="8">
        <v>2010701010162</v>
      </c>
      <c r="C220" s="7" t="s">
        <v>23</v>
      </c>
      <c r="D220" s="7" t="s">
        <v>342</v>
      </c>
      <c r="E220" s="7" t="s">
        <v>17</v>
      </c>
      <c r="F220" s="7" t="s">
        <v>25</v>
      </c>
      <c r="G220" s="7" t="s">
        <v>211</v>
      </c>
      <c r="H220" s="7">
        <v>246</v>
      </c>
      <c r="I220" s="9">
        <v>55.858105180000003</v>
      </c>
      <c r="J220" s="7">
        <v>2035</v>
      </c>
      <c r="K220" s="10" t="s">
        <v>20</v>
      </c>
    </row>
    <row r="221" spans="1:11" x14ac:dyDescent="0.35">
      <c r="A221" s="7">
        <f t="shared" si="3"/>
        <v>215</v>
      </c>
      <c r="B221" s="8">
        <v>2010801007678</v>
      </c>
      <c r="C221" s="7" t="s">
        <v>23</v>
      </c>
      <c r="D221" s="7" t="s">
        <v>343</v>
      </c>
      <c r="E221" s="7" t="s">
        <v>17</v>
      </c>
      <c r="F221" s="7" t="s">
        <v>18</v>
      </c>
      <c r="G221" s="7" t="s">
        <v>34</v>
      </c>
      <c r="H221" s="7">
        <v>140</v>
      </c>
      <c r="I221" s="9">
        <v>82.819663590000005</v>
      </c>
      <c r="J221" s="7">
        <v>2028</v>
      </c>
      <c r="K221" s="10" t="s">
        <v>20</v>
      </c>
    </row>
    <row r="222" spans="1:11" x14ac:dyDescent="0.35">
      <c r="A222" s="7">
        <f t="shared" si="3"/>
        <v>216</v>
      </c>
      <c r="B222" s="8">
        <v>2010801008387</v>
      </c>
      <c r="C222" s="7" t="s">
        <v>23</v>
      </c>
      <c r="D222" s="7" t="s">
        <v>344</v>
      </c>
      <c r="E222" s="7" t="s">
        <v>17</v>
      </c>
      <c r="F222" s="7" t="s">
        <v>94</v>
      </c>
      <c r="G222" s="7" t="s">
        <v>95</v>
      </c>
      <c r="H222" s="7">
        <v>250</v>
      </c>
      <c r="I222" s="9">
        <v>29.627974330000001</v>
      </c>
      <c r="J222" s="7">
        <v>2035</v>
      </c>
      <c r="K222" s="10" t="s">
        <v>20</v>
      </c>
    </row>
    <row r="223" spans="1:11" x14ac:dyDescent="0.35">
      <c r="A223" s="7">
        <f t="shared" si="3"/>
        <v>217</v>
      </c>
      <c r="B223" s="8">
        <v>2011001141598</v>
      </c>
      <c r="C223" s="7" t="s">
        <v>23</v>
      </c>
      <c r="D223" s="7" t="s">
        <v>345</v>
      </c>
      <c r="E223" s="7" t="s">
        <v>17</v>
      </c>
      <c r="F223" s="7" t="s">
        <v>165</v>
      </c>
      <c r="G223" s="7" t="s">
        <v>346</v>
      </c>
      <c r="H223" s="7">
        <v>1</v>
      </c>
      <c r="I223" s="9">
        <v>24.273280539999998</v>
      </c>
      <c r="J223" s="7">
        <v>2029</v>
      </c>
      <c r="K223" s="10" t="s">
        <v>20</v>
      </c>
    </row>
    <row r="224" spans="1:11" x14ac:dyDescent="0.35">
      <c r="A224" s="7">
        <f t="shared" si="3"/>
        <v>218</v>
      </c>
      <c r="B224" s="8">
        <v>2011101021238</v>
      </c>
      <c r="C224" s="7" t="s">
        <v>23</v>
      </c>
      <c r="D224" s="7" t="s">
        <v>347</v>
      </c>
      <c r="E224" s="7" t="s">
        <v>17</v>
      </c>
      <c r="F224" s="7" t="s">
        <v>165</v>
      </c>
      <c r="G224" s="7" t="s">
        <v>348</v>
      </c>
      <c r="H224" s="7">
        <v>137</v>
      </c>
      <c r="I224" s="9">
        <v>62.597830479999999</v>
      </c>
      <c r="J224" s="7">
        <v>2030</v>
      </c>
      <c r="K224" s="10" t="s">
        <v>20</v>
      </c>
    </row>
    <row r="225" spans="1:11" x14ac:dyDescent="0.35">
      <c r="A225" s="7">
        <f t="shared" si="3"/>
        <v>219</v>
      </c>
      <c r="B225" s="8">
        <v>2011101035312</v>
      </c>
      <c r="C225" s="7" t="s">
        <v>23</v>
      </c>
      <c r="D225" s="7" t="s">
        <v>349</v>
      </c>
      <c r="E225" s="7" t="s">
        <v>17</v>
      </c>
      <c r="F225" s="7" t="s">
        <v>25</v>
      </c>
      <c r="G225" s="7" t="s">
        <v>211</v>
      </c>
      <c r="H225" s="7">
        <v>661</v>
      </c>
      <c r="I225" s="9">
        <v>59.058311310000001</v>
      </c>
      <c r="J225" s="7">
        <v>2027</v>
      </c>
      <c r="K225" s="10" t="s">
        <v>20</v>
      </c>
    </row>
    <row r="226" spans="1:11" x14ac:dyDescent="0.35">
      <c r="A226" s="7">
        <f t="shared" si="3"/>
        <v>220</v>
      </c>
      <c r="B226" s="8">
        <v>2011101037060</v>
      </c>
      <c r="C226" s="7" t="s">
        <v>23</v>
      </c>
      <c r="D226" s="7" t="s">
        <v>350</v>
      </c>
      <c r="E226" s="7" t="s">
        <v>17</v>
      </c>
      <c r="F226" s="7" t="s">
        <v>18</v>
      </c>
      <c r="G226" s="7" t="s">
        <v>351</v>
      </c>
      <c r="H226" s="7">
        <v>50</v>
      </c>
      <c r="I226" s="9">
        <v>17.551618349999998</v>
      </c>
      <c r="J226" s="7">
        <v>2031</v>
      </c>
      <c r="K226" s="10" t="s">
        <v>20</v>
      </c>
    </row>
    <row r="227" spans="1:11" x14ac:dyDescent="0.35">
      <c r="A227" s="7">
        <f t="shared" si="3"/>
        <v>221</v>
      </c>
      <c r="B227" s="8">
        <v>2011401006896</v>
      </c>
      <c r="C227" s="7" t="s">
        <v>23</v>
      </c>
      <c r="D227" s="7" t="s">
        <v>352</v>
      </c>
      <c r="E227" s="7" t="s">
        <v>17</v>
      </c>
      <c r="F227" s="7" t="s">
        <v>25</v>
      </c>
      <c r="G227" s="7" t="s">
        <v>185</v>
      </c>
      <c r="H227" s="7">
        <v>237</v>
      </c>
      <c r="I227" s="9">
        <v>51.052677099999997</v>
      </c>
      <c r="J227" s="7">
        <v>2031</v>
      </c>
      <c r="K227" s="10" t="s">
        <v>20</v>
      </c>
    </row>
    <row r="228" spans="1:11" x14ac:dyDescent="0.35">
      <c r="A228" s="7">
        <f t="shared" si="3"/>
        <v>222</v>
      </c>
      <c r="B228" s="8">
        <v>2011501016317</v>
      </c>
      <c r="C228" s="7" t="s">
        <v>23</v>
      </c>
      <c r="D228" s="7" t="s">
        <v>353</v>
      </c>
      <c r="E228" s="7" t="s">
        <v>17</v>
      </c>
      <c r="F228" s="7" t="s">
        <v>18</v>
      </c>
      <c r="G228" s="7" t="s">
        <v>19</v>
      </c>
      <c r="H228" s="7">
        <v>29</v>
      </c>
      <c r="I228" s="9">
        <v>75.000837300000001</v>
      </c>
      <c r="J228" s="7">
        <v>2030</v>
      </c>
      <c r="K228" s="10" t="s">
        <v>20</v>
      </c>
    </row>
    <row r="229" spans="1:11" x14ac:dyDescent="0.35">
      <c r="A229" s="7">
        <f t="shared" si="3"/>
        <v>223</v>
      </c>
      <c r="B229" s="8">
        <v>2011701009847</v>
      </c>
      <c r="C229" s="7" t="s">
        <v>23</v>
      </c>
      <c r="D229" s="7" t="s">
        <v>354</v>
      </c>
      <c r="E229" s="7" t="s">
        <v>109</v>
      </c>
      <c r="F229" s="7" t="s">
        <v>25</v>
      </c>
      <c r="G229" s="7" t="s">
        <v>37</v>
      </c>
      <c r="H229" s="7">
        <v>85</v>
      </c>
      <c r="I229" s="9">
        <v>70.96490799</v>
      </c>
      <c r="J229" s="7">
        <v>2030</v>
      </c>
      <c r="K229" s="10" t="s">
        <v>20</v>
      </c>
    </row>
    <row r="230" spans="1:11" x14ac:dyDescent="0.35">
      <c r="A230" s="7">
        <f t="shared" si="3"/>
        <v>224</v>
      </c>
      <c r="B230" s="8">
        <v>2011801004764</v>
      </c>
      <c r="C230" s="7" t="s">
        <v>23</v>
      </c>
      <c r="D230" s="7" t="s">
        <v>355</v>
      </c>
      <c r="E230" s="7" t="s">
        <v>17</v>
      </c>
      <c r="F230" s="7" t="s">
        <v>25</v>
      </c>
      <c r="G230" s="7" t="s">
        <v>73</v>
      </c>
      <c r="H230" s="7">
        <v>80</v>
      </c>
      <c r="I230" s="9">
        <v>20.551691989999998</v>
      </c>
      <c r="J230" s="7">
        <v>2034</v>
      </c>
      <c r="K230" s="10" t="s">
        <v>20</v>
      </c>
    </row>
    <row r="231" spans="1:11" x14ac:dyDescent="0.35">
      <c r="A231" s="7">
        <f t="shared" si="3"/>
        <v>225</v>
      </c>
      <c r="B231" s="8">
        <v>2011801025224</v>
      </c>
      <c r="C231" s="7" t="s">
        <v>23</v>
      </c>
      <c r="D231" s="7" t="s">
        <v>356</v>
      </c>
      <c r="E231" s="7" t="s">
        <v>17</v>
      </c>
      <c r="F231" s="7" t="s">
        <v>77</v>
      </c>
      <c r="G231" s="7" t="s">
        <v>89</v>
      </c>
      <c r="H231" s="7">
        <v>25</v>
      </c>
      <c r="I231" s="9">
        <v>17.266169300000001</v>
      </c>
      <c r="J231" s="7">
        <v>2034</v>
      </c>
      <c r="K231" s="10" t="s">
        <v>20</v>
      </c>
    </row>
    <row r="232" spans="1:11" x14ac:dyDescent="0.35">
      <c r="A232" s="7">
        <f t="shared" si="3"/>
        <v>226</v>
      </c>
      <c r="B232" s="8">
        <v>2012401003990</v>
      </c>
      <c r="C232" s="7" t="s">
        <v>23</v>
      </c>
      <c r="D232" s="7" t="s">
        <v>357</v>
      </c>
      <c r="E232" s="7" t="s">
        <v>17</v>
      </c>
      <c r="F232" s="7" t="s">
        <v>165</v>
      </c>
      <c r="G232" s="7" t="s">
        <v>348</v>
      </c>
      <c r="H232" s="7">
        <v>163</v>
      </c>
      <c r="I232" s="9">
        <v>27.702405330000001</v>
      </c>
      <c r="J232" s="7">
        <v>2035</v>
      </c>
      <c r="K232" s="10" t="s">
        <v>20</v>
      </c>
    </row>
    <row r="233" spans="1:11" x14ac:dyDescent="0.35">
      <c r="A233" s="7">
        <f t="shared" si="3"/>
        <v>227</v>
      </c>
      <c r="B233" s="8">
        <v>2013301039464</v>
      </c>
      <c r="C233" s="7" t="s">
        <v>23</v>
      </c>
      <c r="D233" s="7" t="s">
        <v>358</v>
      </c>
      <c r="E233" s="7" t="s">
        <v>17</v>
      </c>
      <c r="F233" s="7" t="s">
        <v>118</v>
      </c>
      <c r="G233" s="7" t="s">
        <v>119</v>
      </c>
      <c r="H233" s="7">
        <v>20</v>
      </c>
      <c r="I233" s="9">
        <v>15.20926968</v>
      </c>
      <c r="J233" s="7">
        <v>2030</v>
      </c>
      <c r="K233" s="10" t="s">
        <v>20</v>
      </c>
    </row>
    <row r="234" spans="1:11" x14ac:dyDescent="0.35">
      <c r="A234" s="7">
        <f t="shared" si="3"/>
        <v>228</v>
      </c>
      <c r="B234" s="8">
        <v>2020001008740</v>
      </c>
      <c r="C234" s="7" t="s">
        <v>23</v>
      </c>
      <c r="D234" s="7" t="s">
        <v>359</v>
      </c>
      <c r="E234" s="7" t="s">
        <v>51</v>
      </c>
      <c r="F234" s="7" t="s">
        <v>25</v>
      </c>
      <c r="G234" s="7" t="s">
        <v>73</v>
      </c>
      <c r="H234" s="7">
        <v>223</v>
      </c>
      <c r="I234" s="9">
        <v>45.736989549999997</v>
      </c>
      <c r="J234" s="7">
        <v>2033</v>
      </c>
      <c r="K234" s="10" t="s">
        <v>20</v>
      </c>
    </row>
    <row r="235" spans="1:11" x14ac:dyDescent="0.35">
      <c r="A235" s="7">
        <f t="shared" si="3"/>
        <v>229</v>
      </c>
      <c r="B235" s="8">
        <v>2020001042806</v>
      </c>
      <c r="C235" s="7" t="s">
        <v>23</v>
      </c>
      <c r="D235" s="7" t="s">
        <v>360</v>
      </c>
      <c r="E235" s="7" t="s">
        <v>51</v>
      </c>
      <c r="F235" s="7" t="s">
        <v>25</v>
      </c>
      <c r="G235" s="7" t="s">
        <v>185</v>
      </c>
      <c r="H235" s="7">
        <v>93</v>
      </c>
      <c r="I235" s="9">
        <v>24.558104660000001</v>
      </c>
      <c r="J235" s="7">
        <v>2035</v>
      </c>
      <c r="K235" s="10" t="s">
        <v>20</v>
      </c>
    </row>
    <row r="236" spans="1:11" x14ac:dyDescent="0.35">
      <c r="A236" s="7">
        <f t="shared" si="3"/>
        <v>230</v>
      </c>
      <c r="B236" s="8">
        <v>2020001100852</v>
      </c>
      <c r="C236" s="7" t="s">
        <v>15</v>
      </c>
      <c r="D236" s="7" t="s">
        <v>361</v>
      </c>
      <c r="E236" s="7" t="s">
        <v>51</v>
      </c>
      <c r="F236" s="7" t="s">
        <v>77</v>
      </c>
      <c r="G236" s="7" t="s">
        <v>89</v>
      </c>
      <c r="H236" s="7">
        <v>27</v>
      </c>
      <c r="I236" s="9">
        <v>15.788747000000001</v>
      </c>
      <c r="J236" s="7">
        <v>2035</v>
      </c>
      <c r="K236" s="10" t="s">
        <v>20</v>
      </c>
    </row>
    <row r="237" spans="1:11" x14ac:dyDescent="0.35">
      <c r="A237" s="7">
        <f t="shared" si="3"/>
        <v>231</v>
      </c>
      <c r="B237" s="8">
        <v>2020001107807</v>
      </c>
      <c r="C237" s="7" t="s">
        <v>23</v>
      </c>
      <c r="D237" s="7" t="s">
        <v>362</v>
      </c>
      <c r="E237" s="7" t="s">
        <v>51</v>
      </c>
      <c r="F237" s="7" t="s">
        <v>18</v>
      </c>
      <c r="G237" s="7" t="s">
        <v>62</v>
      </c>
      <c r="H237" s="7">
        <v>44</v>
      </c>
      <c r="I237" s="9">
        <v>46.791430769999998</v>
      </c>
      <c r="J237" s="7">
        <v>2032</v>
      </c>
      <c r="K237" s="10" t="s">
        <v>20</v>
      </c>
    </row>
    <row r="238" spans="1:11" x14ac:dyDescent="0.35">
      <c r="A238" s="7">
        <f t="shared" si="3"/>
        <v>232</v>
      </c>
      <c r="B238" s="8">
        <v>2021001006445</v>
      </c>
      <c r="C238" s="7" t="s">
        <v>23</v>
      </c>
      <c r="D238" s="7" t="s">
        <v>363</v>
      </c>
      <c r="E238" s="7" t="s">
        <v>51</v>
      </c>
      <c r="F238" s="7" t="s">
        <v>25</v>
      </c>
      <c r="G238" s="7" t="s">
        <v>364</v>
      </c>
      <c r="H238" s="7">
        <v>159</v>
      </c>
      <c r="I238" s="9">
        <v>37.898712699999997</v>
      </c>
      <c r="J238" s="7">
        <v>2036</v>
      </c>
      <c r="K238" s="10" t="s">
        <v>20</v>
      </c>
    </row>
    <row r="239" spans="1:11" x14ac:dyDescent="0.35">
      <c r="A239" s="7">
        <f t="shared" si="3"/>
        <v>233</v>
      </c>
      <c r="B239" s="8">
        <v>2021001022574</v>
      </c>
      <c r="C239" s="7" t="s">
        <v>15</v>
      </c>
      <c r="D239" s="7" t="s">
        <v>365</v>
      </c>
      <c r="E239" s="7" t="s">
        <v>51</v>
      </c>
      <c r="F239" s="7" t="s">
        <v>39</v>
      </c>
      <c r="G239" s="7" t="s">
        <v>116</v>
      </c>
      <c r="H239" s="7">
        <v>41</v>
      </c>
      <c r="I239" s="9">
        <v>10.938315709999999</v>
      </c>
      <c r="J239" s="7">
        <v>2040</v>
      </c>
      <c r="K239" s="10" t="s">
        <v>20</v>
      </c>
    </row>
    <row r="240" spans="1:11" x14ac:dyDescent="0.35">
      <c r="A240" s="7">
        <f t="shared" si="3"/>
        <v>234</v>
      </c>
      <c r="B240" s="8">
        <v>2021001038793</v>
      </c>
      <c r="C240" s="7" t="s">
        <v>15</v>
      </c>
      <c r="D240" s="7" t="s">
        <v>366</v>
      </c>
      <c r="E240" s="7" t="s">
        <v>51</v>
      </c>
      <c r="F240" s="7" t="s">
        <v>55</v>
      </c>
      <c r="G240" s="7" t="s">
        <v>67</v>
      </c>
      <c r="H240" s="7">
        <v>4</v>
      </c>
      <c r="I240" s="9">
        <v>19.045880059999998</v>
      </c>
      <c r="J240" s="7">
        <v>2030</v>
      </c>
      <c r="K240" s="10" t="s">
        <v>20</v>
      </c>
    </row>
    <row r="241" spans="1:11" x14ac:dyDescent="0.35">
      <c r="A241" s="7">
        <f t="shared" si="3"/>
        <v>235</v>
      </c>
      <c r="B241" s="8">
        <v>2021002050401</v>
      </c>
      <c r="C241" s="7" t="s">
        <v>23</v>
      </c>
      <c r="D241" s="7" t="s">
        <v>367</v>
      </c>
      <c r="E241" s="7" t="s">
        <v>51</v>
      </c>
      <c r="F241" s="7" t="s">
        <v>39</v>
      </c>
      <c r="G241" s="7" t="s">
        <v>116</v>
      </c>
      <c r="H241" s="7">
        <v>75</v>
      </c>
      <c r="I241" s="9">
        <v>17.007313719999999</v>
      </c>
      <c r="J241" s="7">
        <v>2033</v>
      </c>
      <c r="K241" s="10" t="s">
        <v>20</v>
      </c>
    </row>
    <row r="242" spans="1:11" x14ac:dyDescent="0.35">
      <c r="A242" s="7">
        <f t="shared" si="3"/>
        <v>236</v>
      </c>
      <c r="B242" s="8">
        <v>2030001026824</v>
      </c>
      <c r="C242" s="7" t="s">
        <v>23</v>
      </c>
      <c r="D242" s="7" t="s">
        <v>368</v>
      </c>
      <c r="E242" s="7" t="s">
        <v>92</v>
      </c>
      <c r="F242" s="7" t="s">
        <v>94</v>
      </c>
      <c r="G242" s="7" t="s">
        <v>95</v>
      </c>
      <c r="H242" s="7">
        <v>162</v>
      </c>
      <c r="I242" s="9">
        <v>54.549066770000003</v>
      </c>
      <c r="J242" s="7">
        <v>2035</v>
      </c>
      <c r="K242" s="10" t="s">
        <v>20</v>
      </c>
    </row>
    <row r="243" spans="1:11" x14ac:dyDescent="0.35">
      <c r="A243" s="7">
        <f t="shared" si="3"/>
        <v>237</v>
      </c>
      <c r="B243" s="8">
        <v>2030001028060</v>
      </c>
      <c r="C243" s="7" t="s">
        <v>15</v>
      </c>
      <c r="D243" s="7" t="s">
        <v>369</v>
      </c>
      <c r="E243" s="7" t="s">
        <v>92</v>
      </c>
      <c r="F243" s="7" t="s">
        <v>25</v>
      </c>
      <c r="G243" s="7" t="s">
        <v>53</v>
      </c>
      <c r="H243" s="7">
        <v>151</v>
      </c>
      <c r="I243" s="9">
        <v>66.670969139999997</v>
      </c>
      <c r="J243" s="7">
        <v>2030</v>
      </c>
      <c r="K243" s="10" t="s">
        <v>20</v>
      </c>
    </row>
    <row r="244" spans="1:11" x14ac:dyDescent="0.35">
      <c r="A244" s="7">
        <f t="shared" si="3"/>
        <v>238</v>
      </c>
      <c r="B244" s="8">
        <v>2030001039363</v>
      </c>
      <c r="C244" s="7" t="s">
        <v>23</v>
      </c>
      <c r="D244" s="7" t="s">
        <v>370</v>
      </c>
      <c r="E244" s="7" t="s">
        <v>92</v>
      </c>
      <c r="F244" s="7" t="s">
        <v>25</v>
      </c>
      <c r="G244" s="7" t="s">
        <v>26</v>
      </c>
      <c r="H244" s="7">
        <v>265</v>
      </c>
      <c r="I244" s="9">
        <v>25.10260912</v>
      </c>
      <c r="J244" s="7">
        <v>2033</v>
      </c>
      <c r="K244" s="10" t="s">
        <v>20</v>
      </c>
    </row>
    <row r="245" spans="1:11" x14ac:dyDescent="0.35">
      <c r="A245" s="7">
        <f t="shared" si="3"/>
        <v>239</v>
      </c>
      <c r="B245" s="8">
        <v>2030001068008</v>
      </c>
      <c r="C245" s="7" t="s">
        <v>23</v>
      </c>
      <c r="D245" s="7" t="s">
        <v>371</v>
      </c>
      <c r="E245" s="7" t="s">
        <v>17</v>
      </c>
      <c r="F245" s="7" t="s">
        <v>118</v>
      </c>
      <c r="G245" s="7" t="s">
        <v>119</v>
      </c>
      <c r="H245" s="7">
        <v>11</v>
      </c>
      <c r="I245" s="9">
        <v>13.309960759999999</v>
      </c>
      <c r="J245" s="7">
        <v>2031</v>
      </c>
      <c r="K245" s="10" t="s">
        <v>20</v>
      </c>
    </row>
    <row r="246" spans="1:11" x14ac:dyDescent="0.35">
      <c r="A246" s="7">
        <f t="shared" si="3"/>
        <v>240</v>
      </c>
      <c r="B246" s="8">
        <v>2030001074014</v>
      </c>
      <c r="C246" s="7" t="s">
        <v>23</v>
      </c>
      <c r="D246" s="7" t="s">
        <v>372</v>
      </c>
      <c r="E246" s="7" t="s">
        <v>92</v>
      </c>
      <c r="F246" s="7" t="s">
        <v>25</v>
      </c>
      <c r="G246" s="7" t="s">
        <v>373</v>
      </c>
      <c r="H246" s="7">
        <v>23</v>
      </c>
      <c r="I246" s="9">
        <v>11.53589749</v>
      </c>
      <c r="J246" s="7">
        <v>2034</v>
      </c>
      <c r="K246" s="10" t="s">
        <v>20</v>
      </c>
    </row>
    <row r="247" spans="1:11" x14ac:dyDescent="0.35">
      <c r="A247" s="7">
        <f t="shared" si="3"/>
        <v>241</v>
      </c>
      <c r="B247" s="8">
        <v>2030001074402</v>
      </c>
      <c r="C247" s="7" t="s">
        <v>23</v>
      </c>
      <c r="D247" s="7" t="s">
        <v>374</v>
      </c>
      <c r="E247" s="7" t="s">
        <v>17</v>
      </c>
      <c r="F247" s="7" t="s">
        <v>25</v>
      </c>
      <c r="G247" s="7" t="s">
        <v>32</v>
      </c>
      <c r="H247" s="7">
        <v>52</v>
      </c>
      <c r="I247" s="9">
        <v>13.12132285</v>
      </c>
      <c r="J247" s="7">
        <v>2034</v>
      </c>
      <c r="K247" s="10" t="s">
        <v>20</v>
      </c>
    </row>
    <row r="248" spans="1:11" x14ac:dyDescent="0.35">
      <c r="A248" s="7">
        <f t="shared" si="3"/>
        <v>242</v>
      </c>
      <c r="B248" s="8">
        <v>2030001076118</v>
      </c>
      <c r="C248" s="7" t="s">
        <v>23</v>
      </c>
      <c r="D248" s="7" t="s">
        <v>375</v>
      </c>
      <c r="E248" s="7" t="s">
        <v>92</v>
      </c>
      <c r="F248" s="7" t="s">
        <v>18</v>
      </c>
      <c r="G248" s="7" t="s">
        <v>257</v>
      </c>
      <c r="H248" s="7">
        <v>290</v>
      </c>
      <c r="I248" s="9">
        <v>16.767601020000001</v>
      </c>
      <c r="J248" s="7">
        <v>2034</v>
      </c>
      <c r="K248" s="10" t="s">
        <v>20</v>
      </c>
    </row>
    <row r="249" spans="1:11" x14ac:dyDescent="0.35">
      <c r="A249" s="7">
        <f t="shared" si="3"/>
        <v>243</v>
      </c>
      <c r="B249" s="8">
        <v>2030001091463</v>
      </c>
      <c r="C249" s="7" t="s">
        <v>23</v>
      </c>
      <c r="D249" s="7" t="s">
        <v>376</v>
      </c>
      <c r="E249" s="7" t="s">
        <v>92</v>
      </c>
      <c r="F249" s="7" t="s">
        <v>25</v>
      </c>
      <c r="G249" s="7" t="s">
        <v>328</v>
      </c>
      <c r="H249" s="7">
        <v>49</v>
      </c>
      <c r="I249" s="9">
        <v>38.028437169999997</v>
      </c>
      <c r="J249" s="7">
        <v>2031</v>
      </c>
      <c r="K249" s="10" t="s">
        <v>20</v>
      </c>
    </row>
    <row r="250" spans="1:11" x14ac:dyDescent="0.35">
      <c r="A250" s="7">
        <f t="shared" si="3"/>
        <v>244</v>
      </c>
      <c r="B250" s="8">
        <v>2030001164748</v>
      </c>
      <c r="C250" s="7" t="s">
        <v>15</v>
      </c>
      <c r="D250" s="7" t="s">
        <v>377</v>
      </c>
      <c r="E250" s="7" t="s">
        <v>92</v>
      </c>
      <c r="F250" s="7" t="s">
        <v>25</v>
      </c>
      <c r="G250" s="7" t="s">
        <v>211</v>
      </c>
      <c r="H250" s="7">
        <v>0</v>
      </c>
      <c r="I250" s="9">
        <v>90.555910729999994</v>
      </c>
      <c r="J250" s="7">
        <v>2027</v>
      </c>
      <c r="K250" s="10" t="s">
        <v>20</v>
      </c>
    </row>
    <row r="251" spans="1:11" x14ac:dyDescent="0.35">
      <c r="A251" s="7">
        <f t="shared" si="3"/>
        <v>245</v>
      </c>
      <c r="B251" s="8">
        <v>2040001045690</v>
      </c>
      <c r="C251" s="7" t="s">
        <v>23</v>
      </c>
      <c r="D251" s="7" t="s">
        <v>378</v>
      </c>
      <c r="E251" s="7" t="s">
        <v>109</v>
      </c>
      <c r="F251" s="7" t="s">
        <v>25</v>
      </c>
      <c r="G251" s="7" t="s">
        <v>37</v>
      </c>
      <c r="H251" s="7">
        <v>149</v>
      </c>
      <c r="I251" s="9">
        <v>89.822962410000002</v>
      </c>
      <c r="J251" s="7">
        <v>2030</v>
      </c>
      <c r="K251" s="10" t="s">
        <v>20</v>
      </c>
    </row>
    <row r="252" spans="1:11" x14ac:dyDescent="0.35">
      <c r="A252" s="7">
        <f t="shared" si="3"/>
        <v>246</v>
      </c>
      <c r="B252" s="8">
        <v>2040001062018</v>
      </c>
      <c r="C252" s="7" t="s">
        <v>23</v>
      </c>
      <c r="D252" s="7" t="s">
        <v>379</v>
      </c>
      <c r="E252" s="7" t="s">
        <v>109</v>
      </c>
      <c r="F252" s="7" t="s">
        <v>25</v>
      </c>
      <c r="G252" s="7" t="s">
        <v>37</v>
      </c>
      <c r="H252" s="7">
        <v>47</v>
      </c>
      <c r="I252" s="9">
        <v>26.23868586</v>
      </c>
      <c r="J252" s="7">
        <v>2035</v>
      </c>
      <c r="K252" s="10" t="s">
        <v>20</v>
      </c>
    </row>
    <row r="253" spans="1:11" x14ac:dyDescent="0.35">
      <c r="A253" s="7">
        <f t="shared" si="3"/>
        <v>247</v>
      </c>
      <c r="B253" s="8">
        <v>2040001065334</v>
      </c>
      <c r="C253" s="7" t="s">
        <v>23</v>
      </c>
      <c r="D253" s="7" t="s">
        <v>380</v>
      </c>
      <c r="E253" s="7" t="s">
        <v>109</v>
      </c>
      <c r="F253" s="7" t="s">
        <v>25</v>
      </c>
      <c r="G253" s="7" t="s">
        <v>124</v>
      </c>
      <c r="H253" s="7">
        <v>173</v>
      </c>
      <c r="I253" s="9">
        <v>43.592733610000003</v>
      </c>
      <c r="J253" s="7">
        <v>2030</v>
      </c>
      <c r="K253" s="10" t="s">
        <v>20</v>
      </c>
    </row>
    <row r="254" spans="1:11" x14ac:dyDescent="0.35">
      <c r="A254" s="7">
        <f t="shared" si="3"/>
        <v>248</v>
      </c>
      <c r="B254" s="8">
        <v>2040001068188</v>
      </c>
      <c r="C254" s="7" t="s">
        <v>23</v>
      </c>
      <c r="D254" s="7" t="s">
        <v>381</v>
      </c>
      <c r="E254" s="7" t="s">
        <v>109</v>
      </c>
      <c r="F254" s="7" t="s">
        <v>77</v>
      </c>
      <c r="G254" s="7" t="s">
        <v>173</v>
      </c>
      <c r="H254" s="7">
        <v>84</v>
      </c>
      <c r="I254" s="9">
        <v>30.845733930000002</v>
      </c>
      <c r="J254" s="7">
        <v>2036</v>
      </c>
      <c r="K254" s="10" t="s">
        <v>20</v>
      </c>
    </row>
    <row r="255" spans="1:11" x14ac:dyDescent="0.35">
      <c r="A255" s="7">
        <f t="shared" si="3"/>
        <v>249</v>
      </c>
      <c r="B255" s="8">
        <v>2040002063799</v>
      </c>
      <c r="C255" s="7" t="s">
        <v>23</v>
      </c>
      <c r="D255" s="7" t="s">
        <v>382</v>
      </c>
      <c r="E255" s="7" t="s">
        <v>109</v>
      </c>
      <c r="F255" s="7" t="s">
        <v>165</v>
      </c>
      <c r="G255" s="7" t="s">
        <v>348</v>
      </c>
      <c r="H255" s="7">
        <v>32</v>
      </c>
      <c r="I255" s="9">
        <v>22.41838151</v>
      </c>
      <c r="J255" s="7">
        <v>2035</v>
      </c>
      <c r="K255" s="10" t="s">
        <v>20</v>
      </c>
    </row>
    <row r="256" spans="1:11" x14ac:dyDescent="0.35">
      <c r="A256" s="7">
        <f t="shared" si="3"/>
        <v>250</v>
      </c>
      <c r="B256" s="8">
        <v>2040002068096</v>
      </c>
      <c r="C256" s="7" t="s">
        <v>23</v>
      </c>
      <c r="D256" s="7" t="s">
        <v>383</v>
      </c>
      <c r="E256" s="7" t="s">
        <v>109</v>
      </c>
      <c r="F256" s="7" t="s">
        <v>58</v>
      </c>
      <c r="G256" s="7" t="s">
        <v>171</v>
      </c>
      <c r="H256" s="7">
        <v>103</v>
      </c>
      <c r="I256" s="9">
        <v>39.088911809999999</v>
      </c>
      <c r="J256" s="7">
        <v>2030</v>
      </c>
      <c r="K256" s="10" t="s">
        <v>20</v>
      </c>
    </row>
    <row r="257" spans="1:11" x14ac:dyDescent="0.35">
      <c r="A257" s="7">
        <f t="shared" si="3"/>
        <v>251</v>
      </c>
      <c r="B257" s="8">
        <v>2050001001057</v>
      </c>
      <c r="C257" s="7" t="s">
        <v>23</v>
      </c>
      <c r="D257" s="7" t="s">
        <v>384</v>
      </c>
      <c r="E257" s="7" t="s">
        <v>121</v>
      </c>
      <c r="F257" s="7" t="s">
        <v>18</v>
      </c>
      <c r="G257" s="7" t="s">
        <v>34</v>
      </c>
      <c r="H257" s="7">
        <v>47</v>
      </c>
      <c r="I257" s="9">
        <v>49.386531570000002</v>
      </c>
      <c r="J257" s="7">
        <v>2034</v>
      </c>
      <c r="K257" s="10" t="s">
        <v>20</v>
      </c>
    </row>
    <row r="258" spans="1:11" x14ac:dyDescent="0.35">
      <c r="A258" s="7">
        <f t="shared" si="3"/>
        <v>252</v>
      </c>
      <c r="B258" s="8">
        <v>2050001007244</v>
      </c>
      <c r="C258" s="7" t="s">
        <v>23</v>
      </c>
      <c r="D258" s="7" t="s">
        <v>385</v>
      </c>
      <c r="E258" s="7" t="s">
        <v>121</v>
      </c>
      <c r="F258" s="7" t="s">
        <v>25</v>
      </c>
      <c r="G258" s="7" t="s">
        <v>37</v>
      </c>
      <c r="H258" s="7">
        <v>87</v>
      </c>
      <c r="I258" s="9">
        <v>44.594200409999999</v>
      </c>
      <c r="J258" s="7">
        <v>2030</v>
      </c>
      <c r="K258" s="10" t="s">
        <v>20</v>
      </c>
    </row>
    <row r="259" spans="1:11" x14ac:dyDescent="0.35">
      <c r="A259" s="7">
        <f t="shared" si="3"/>
        <v>253</v>
      </c>
      <c r="B259" s="8">
        <v>2050001007938</v>
      </c>
      <c r="C259" s="7" t="s">
        <v>23</v>
      </c>
      <c r="D259" s="7" t="s">
        <v>386</v>
      </c>
      <c r="E259" s="7" t="s">
        <v>121</v>
      </c>
      <c r="F259" s="7" t="s">
        <v>387</v>
      </c>
      <c r="G259" s="7" t="s">
        <v>388</v>
      </c>
      <c r="H259" s="7">
        <v>30</v>
      </c>
      <c r="I259" s="9">
        <v>13.517452049999999</v>
      </c>
      <c r="J259" s="7">
        <v>2034</v>
      </c>
      <c r="K259" s="10" t="s">
        <v>20</v>
      </c>
    </row>
    <row r="260" spans="1:11" x14ac:dyDescent="0.35">
      <c r="A260" s="7">
        <f t="shared" si="3"/>
        <v>254</v>
      </c>
      <c r="B260" s="8">
        <v>2050001020255</v>
      </c>
      <c r="C260" s="7" t="s">
        <v>23</v>
      </c>
      <c r="D260" s="7" t="s">
        <v>389</v>
      </c>
      <c r="E260" s="7" t="s">
        <v>121</v>
      </c>
      <c r="F260" s="7" t="s">
        <v>25</v>
      </c>
      <c r="G260" s="7" t="s">
        <v>28</v>
      </c>
      <c r="H260" s="7">
        <v>50</v>
      </c>
      <c r="I260" s="9">
        <v>22.124410059999999</v>
      </c>
      <c r="J260" s="7">
        <v>2032</v>
      </c>
      <c r="K260" s="10" t="s">
        <v>20</v>
      </c>
    </row>
    <row r="261" spans="1:11" x14ac:dyDescent="0.35">
      <c r="A261" s="7">
        <f t="shared" si="3"/>
        <v>255</v>
      </c>
      <c r="B261" s="8">
        <v>2050001024322</v>
      </c>
      <c r="C261" s="7" t="s">
        <v>23</v>
      </c>
      <c r="D261" s="7" t="s">
        <v>390</v>
      </c>
      <c r="E261" s="7" t="s">
        <v>121</v>
      </c>
      <c r="F261" s="7" t="s">
        <v>25</v>
      </c>
      <c r="G261" s="7" t="s">
        <v>37</v>
      </c>
      <c r="H261" s="7">
        <v>109</v>
      </c>
      <c r="I261" s="9">
        <v>56.832594139999998</v>
      </c>
      <c r="J261" s="7">
        <v>2031</v>
      </c>
      <c r="K261" s="10" t="s">
        <v>20</v>
      </c>
    </row>
    <row r="262" spans="1:11" x14ac:dyDescent="0.35">
      <c r="A262" s="7">
        <f t="shared" si="3"/>
        <v>256</v>
      </c>
      <c r="B262" s="8">
        <v>2070001005337</v>
      </c>
      <c r="C262" s="7" t="s">
        <v>23</v>
      </c>
      <c r="D262" s="7" t="s">
        <v>391</v>
      </c>
      <c r="E262" s="7" t="s">
        <v>138</v>
      </c>
      <c r="F262" s="7" t="s">
        <v>77</v>
      </c>
      <c r="G262" s="7" t="s">
        <v>173</v>
      </c>
      <c r="H262" s="7">
        <v>41</v>
      </c>
      <c r="I262" s="9">
        <v>20.65011853</v>
      </c>
      <c r="J262" s="7">
        <v>2035</v>
      </c>
      <c r="K262" s="10" t="s">
        <v>20</v>
      </c>
    </row>
    <row r="263" spans="1:11" x14ac:dyDescent="0.35">
      <c r="A263" s="7">
        <f t="shared" ref="A263:A326" si="4">ROW()-ROW($A$6)</f>
        <v>257</v>
      </c>
      <c r="B263" s="8">
        <v>2070001006979</v>
      </c>
      <c r="C263" s="7" t="s">
        <v>23</v>
      </c>
      <c r="D263" s="7" t="s">
        <v>392</v>
      </c>
      <c r="E263" s="7" t="s">
        <v>138</v>
      </c>
      <c r="F263" s="7" t="s">
        <v>25</v>
      </c>
      <c r="G263" s="7" t="s">
        <v>112</v>
      </c>
      <c r="H263" s="7">
        <v>89</v>
      </c>
      <c r="I263" s="9">
        <v>11.49219607</v>
      </c>
      <c r="J263" s="7">
        <v>2034</v>
      </c>
      <c r="K263" s="10" t="s">
        <v>20</v>
      </c>
    </row>
    <row r="264" spans="1:11" x14ac:dyDescent="0.35">
      <c r="A264" s="7">
        <f t="shared" si="4"/>
        <v>258</v>
      </c>
      <c r="B264" s="8">
        <v>2070001008744</v>
      </c>
      <c r="C264" s="7" t="s">
        <v>23</v>
      </c>
      <c r="D264" s="7" t="s">
        <v>393</v>
      </c>
      <c r="E264" s="7" t="s">
        <v>138</v>
      </c>
      <c r="F264" s="7" t="s">
        <v>18</v>
      </c>
      <c r="G264" s="7" t="s">
        <v>34</v>
      </c>
      <c r="H264" s="7">
        <v>63</v>
      </c>
      <c r="I264" s="9">
        <v>80.924375359999999</v>
      </c>
      <c r="J264" s="7">
        <v>2028</v>
      </c>
      <c r="K264" s="10" t="s">
        <v>20</v>
      </c>
    </row>
    <row r="265" spans="1:11" x14ac:dyDescent="0.35">
      <c r="A265" s="7">
        <f t="shared" si="4"/>
        <v>259</v>
      </c>
      <c r="B265" s="8">
        <v>2070001011797</v>
      </c>
      <c r="C265" s="7" t="s">
        <v>23</v>
      </c>
      <c r="D265" s="7" t="s">
        <v>394</v>
      </c>
      <c r="E265" s="7" t="s">
        <v>138</v>
      </c>
      <c r="F265" s="7" t="s">
        <v>77</v>
      </c>
      <c r="G265" s="7" t="s">
        <v>89</v>
      </c>
      <c r="H265" s="7">
        <v>61</v>
      </c>
      <c r="I265" s="9">
        <v>64.836423519999997</v>
      </c>
      <c r="J265" s="7">
        <v>2030</v>
      </c>
      <c r="K265" s="10" t="s">
        <v>20</v>
      </c>
    </row>
    <row r="266" spans="1:11" x14ac:dyDescent="0.35">
      <c r="A266" s="7">
        <f t="shared" si="4"/>
        <v>260</v>
      </c>
      <c r="B266" s="8">
        <v>2070001016053</v>
      </c>
      <c r="C266" s="7" t="s">
        <v>23</v>
      </c>
      <c r="D266" s="7" t="s">
        <v>395</v>
      </c>
      <c r="E266" s="7" t="s">
        <v>138</v>
      </c>
      <c r="F266" s="7" t="s">
        <v>94</v>
      </c>
      <c r="G266" s="7" t="s">
        <v>95</v>
      </c>
      <c r="H266" s="7">
        <v>611</v>
      </c>
      <c r="I266" s="9">
        <v>63.046839949999999</v>
      </c>
      <c r="J266" s="7">
        <v>2033</v>
      </c>
      <c r="K266" s="10" t="s">
        <v>20</v>
      </c>
    </row>
    <row r="267" spans="1:11" x14ac:dyDescent="0.35">
      <c r="A267" s="7">
        <f t="shared" si="4"/>
        <v>261</v>
      </c>
      <c r="B267" s="8">
        <v>2070001018677</v>
      </c>
      <c r="C267" s="7" t="s">
        <v>23</v>
      </c>
      <c r="D267" s="7" t="s">
        <v>396</v>
      </c>
      <c r="E267" s="7" t="s">
        <v>138</v>
      </c>
      <c r="F267" s="7" t="s">
        <v>25</v>
      </c>
      <c r="G267" s="7" t="s">
        <v>32</v>
      </c>
      <c r="H267" s="7">
        <v>303</v>
      </c>
      <c r="I267" s="9">
        <v>78.021677260000004</v>
      </c>
      <c r="J267" s="7">
        <v>2033</v>
      </c>
      <c r="K267" s="10" t="s">
        <v>20</v>
      </c>
    </row>
    <row r="268" spans="1:11" x14ac:dyDescent="0.35">
      <c r="A268" s="7">
        <f t="shared" si="4"/>
        <v>262</v>
      </c>
      <c r="B268" s="8">
        <v>2070001020303</v>
      </c>
      <c r="C268" s="7" t="s">
        <v>23</v>
      </c>
      <c r="D268" s="7" t="s">
        <v>397</v>
      </c>
      <c r="E268" s="7" t="s">
        <v>138</v>
      </c>
      <c r="F268" s="7" t="s">
        <v>25</v>
      </c>
      <c r="G268" s="7" t="s">
        <v>214</v>
      </c>
      <c r="H268" s="7">
        <v>170</v>
      </c>
      <c r="I268" s="9">
        <v>28.886915139999999</v>
      </c>
      <c r="J268" s="7">
        <v>2034</v>
      </c>
      <c r="K268" s="10" t="s">
        <v>20</v>
      </c>
    </row>
    <row r="269" spans="1:11" x14ac:dyDescent="0.35">
      <c r="A269" s="7">
        <f t="shared" si="4"/>
        <v>263</v>
      </c>
      <c r="B269" s="8">
        <v>2070001023108</v>
      </c>
      <c r="C269" s="7" t="s">
        <v>23</v>
      </c>
      <c r="D269" s="7" t="s">
        <v>398</v>
      </c>
      <c r="E269" s="7" t="s">
        <v>138</v>
      </c>
      <c r="F269" s="7" t="s">
        <v>25</v>
      </c>
      <c r="G269" s="7" t="s">
        <v>37</v>
      </c>
      <c r="H269" s="7">
        <v>69</v>
      </c>
      <c r="I269" s="9">
        <v>30.859641190000001</v>
      </c>
      <c r="J269" s="7">
        <v>2035</v>
      </c>
      <c r="K269" s="10" t="s">
        <v>20</v>
      </c>
    </row>
    <row r="270" spans="1:11" x14ac:dyDescent="0.35">
      <c r="A270" s="7">
        <f t="shared" si="4"/>
        <v>264</v>
      </c>
      <c r="B270" s="8">
        <v>2080001000956</v>
      </c>
      <c r="C270" s="7" t="s">
        <v>23</v>
      </c>
      <c r="D270" s="7" t="s">
        <v>399</v>
      </c>
      <c r="E270" s="7" t="s">
        <v>144</v>
      </c>
      <c r="F270" s="7" t="s">
        <v>25</v>
      </c>
      <c r="G270" s="7" t="s">
        <v>328</v>
      </c>
      <c r="H270" s="7">
        <v>133</v>
      </c>
      <c r="I270" s="9">
        <v>18.52426045</v>
      </c>
      <c r="J270" s="7">
        <v>2035</v>
      </c>
      <c r="K270" s="10" t="s">
        <v>20</v>
      </c>
    </row>
    <row r="271" spans="1:11" x14ac:dyDescent="0.35">
      <c r="A271" s="7">
        <f t="shared" si="4"/>
        <v>265</v>
      </c>
      <c r="B271" s="8">
        <v>2080101000906</v>
      </c>
      <c r="C271" s="7" t="s">
        <v>23</v>
      </c>
      <c r="D271" s="7" t="s">
        <v>400</v>
      </c>
      <c r="E271" s="7" t="s">
        <v>144</v>
      </c>
      <c r="F271" s="7" t="s">
        <v>25</v>
      </c>
      <c r="G271" s="7" t="s">
        <v>26</v>
      </c>
      <c r="H271" s="7">
        <v>171</v>
      </c>
      <c r="I271" s="9">
        <v>22.204834730000002</v>
      </c>
      <c r="J271" s="7">
        <v>2035</v>
      </c>
      <c r="K271" s="10" t="s">
        <v>20</v>
      </c>
    </row>
    <row r="272" spans="1:11" x14ac:dyDescent="0.35">
      <c r="A272" s="7">
        <f t="shared" si="4"/>
        <v>266</v>
      </c>
      <c r="B272" s="8">
        <v>2080101004015</v>
      </c>
      <c r="C272" s="7" t="s">
        <v>23</v>
      </c>
      <c r="D272" s="7" t="s">
        <v>401</v>
      </c>
      <c r="E272" s="7" t="s">
        <v>144</v>
      </c>
      <c r="F272" s="7" t="s">
        <v>58</v>
      </c>
      <c r="G272" s="7" t="s">
        <v>178</v>
      </c>
      <c r="H272" s="7">
        <v>56</v>
      </c>
      <c r="I272" s="9">
        <v>14.13413323</v>
      </c>
      <c r="J272" s="7">
        <v>2030</v>
      </c>
      <c r="K272" s="10" t="s">
        <v>20</v>
      </c>
    </row>
    <row r="273" spans="1:11" x14ac:dyDescent="0.35">
      <c r="A273" s="7">
        <f t="shared" si="4"/>
        <v>267</v>
      </c>
      <c r="B273" s="8">
        <v>2080101007760</v>
      </c>
      <c r="C273" s="7" t="s">
        <v>23</v>
      </c>
      <c r="D273" s="7" t="s">
        <v>402</v>
      </c>
      <c r="E273" s="7" t="s">
        <v>144</v>
      </c>
      <c r="F273" s="7" t="s">
        <v>25</v>
      </c>
      <c r="G273" s="7" t="s">
        <v>32</v>
      </c>
      <c r="H273" s="7">
        <v>39</v>
      </c>
      <c r="I273" s="9">
        <v>18.109538310000001</v>
      </c>
      <c r="J273" s="7">
        <v>2036</v>
      </c>
      <c r="K273" s="10" t="s">
        <v>20</v>
      </c>
    </row>
    <row r="274" spans="1:11" x14ac:dyDescent="0.35">
      <c r="A274" s="7">
        <f t="shared" si="4"/>
        <v>268</v>
      </c>
      <c r="B274" s="8">
        <v>2080101008833</v>
      </c>
      <c r="C274" s="7" t="s">
        <v>23</v>
      </c>
      <c r="D274" s="7" t="s">
        <v>403</v>
      </c>
      <c r="E274" s="7" t="s">
        <v>144</v>
      </c>
      <c r="F274" s="7" t="s">
        <v>94</v>
      </c>
      <c r="G274" s="7" t="s">
        <v>95</v>
      </c>
      <c r="H274" s="7">
        <v>128</v>
      </c>
      <c r="I274" s="9">
        <v>20.93822445</v>
      </c>
      <c r="J274" s="7">
        <v>2040</v>
      </c>
      <c r="K274" s="10" t="s">
        <v>20</v>
      </c>
    </row>
    <row r="275" spans="1:11" x14ac:dyDescent="0.35">
      <c r="A275" s="7">
        <f t="shared" si="4"/>
        <v>269</v>
      </c>
      <c r="B275" s="8">
        <v>2080401002321</v>
      </c>
      <c r="C275" s="7" t="s">
        <v>23</v>
      </c>
      <c r="D275" s="7" t="s">
        <v>404</v>
      </c>
      <c r="E275" s="7" t="s">
        <v>144</v>
      </c>
      <c r="F275" s="7" t="s">
        <v>25</v>
      </c>
      <c r="G275" s="7" t="s">
        <v>28</v>
      </c>
      <c r="H275" s="7">
        <v>73</v>
      </c>
      <c r="I275" s="9">
        <v>24.657006280000001</v>
      </c>
      <c r="J275" s="7">
        <v>2035</v>
      </c>
      <c r="K275" s="10" t="s">
        <v>20</v>
      </c>
    </row>
    <row r="276" spans="1:11" x14ac:dyDescent="0.35">
      <c r="A276" s="7">
        <f t="shared" si="4"/>
        <v>270</v>
      </c>
      <c r="B276" s="8">
        <v>2080401003170</v>
      </c>
      <c r="C276" s="7" t="s">
        <v>23</v>
      </c>
      <c r="D276" s="7" t="s">
        <v>405</v>
      </c>
      <c r="E276" s="7" t="s">
        <v>144</v>
      </c>
      <c r="F276" s="7" t="s">
        <v>18</v>
      </c>
      <c r="G276" s="7" t="s">
        <v>257</v>
      </c>
      <c r="H276" s="7">
        <v>729</v>
      </c>
      <c r="I276" s="9">
        <v>80.057772229999998</v>
      </c>
      <c r="J276" s="7">
        <v>2033</v>
      </c>
      <c r="K276" s="10" t="s">
        <v>20</v>
      </c>
    </row>
    <row r="277" spans="1:11" x14ac:dyDescent="0.35">
      <c r="A277" s="7">
        <f t="shared" si="4"/>
        <v>271</v>
      </c>
      <c r="B277" s="8">
        <v>2080401015835</v>
      </c>
      <c r="C277" s="7" t="s">
        <v>23</v>
      </c>
      <c r="D277" s="7" t="s">
        <v>406</v>
      </c>
      <c r="E277" s="7" t="s">
        <v>144</v>
      </c>
      <c r="F277" s="7" t="s">
        <v>25</v>
      </c>
      <c r="G277" s="7" t="s">
        <v>32</v>
      </c>
      <c r="H277" s="7">
        <v>126</v>
      </c>
      <c r="I277" s="9">
        <v>22.454144289999999</v>
      </c>
      <c r="J277" s="7">
        <v>2035</v>
      </c>
      <c r="K277" s="10" t="s">
        <v>20</v>
      </c>
    </row>
    <row r="278" spans="1:11" x14ac:dyDescent="0.35">
      <c r="A278" s="7">
        <f t="shared" si="4"/>
        <v>272</v>
      </c>
      <c r="B278" s="8">
        <v>2100001012040</v>
      </c>
      <c r="C278" s="7" t="s">
        <v>23</v>
      </c>
      <c r="D278" s="7" t="s">
        <v>407</v>
      </c>
      <c r="E278" s="7" t="s">
        <v>154</v>
      </c>
      <c r="F278" s="7" t="s">
        <v>25</v>
      </c>
      <c r="G278" s="7" t="s">
        <v>185</v>
      </c>
      <c r="H278" s="7">
        <v>417</v>
      </c>
      <c r="I278" s="9">
        <v>85.916426009999995</v>
      </c>
      <c r="J278" s="7">
        <v>2029</v>
      </c>
      <c r="K278" s="10" t="s">
        <v>20</v>
      </c>
    </row>
    <row r="279" spans="1:11" x14ac:dyDescent="0.35">
      <c r="A279" s="7">
        <f t="shared" si="4"/>
        <v>273</v>
      </c>
      <c r="B279" s="8">
        <v>2100001012841</v>
      </c>
      <c r="C279" s="7" t="s">
        <v>23</v>
      </c>
      <c r="D279" s="7" t="s">
        <v>408</v>
      </c>
      <c r="E279" s="7" t="s">
        <v>154</v>
      </c>
      <c r="F279" s="7" t="s">
        <v>409</v>
      </c>
      <c r="G279" s="7" t="s">
        <v>225</v>
      </c>
      <c r="H279" s="7">
        <v>105</v>
      </c>
      <c r="I279" s="9">
        <v>16.915357889999999</v>
      </c>
      <c r="J279" s="7">
        <v>2035</v>
      </c>
      <c r="K279" s="10" t="s">
        <v>20</v>
      </c>
    </row>
    <row r="280" spans="1:11" x14ac:dyDescent="0.35">
      <c r="A280" s="7">
        <f t="shared" si="4"/>
        <v>274</v>
      </c>
      <c r="B280" s="8">
        <v>2100001013848</v>
      </c>
      <c r="C280" s="7" t="s">
        <v>23</v>
      </c>
      <c r="D280" s="7" t="s">
        <v>410</v>
      </c>
      <c r="E280" s="7" t="s">
        <v>154</v>
      </c>
      <c r="F280" s="7" t="s">
        <v>25</v>
      </c>
      <c r="G280" s="7" t="s">
        <v>32</v>
      </c>
      <c r="H280" s="7">
        <v>331</v>
      </c>
      <c r="I280" s="9">
        <v>76.297839409999995</v>
      </c>
      <c r="J280" s="7">
        <v>2029</v>
      </c>
      <c r="K280" s="10" t="s">
        <v>20</v>
      </c>
    </row>
    <row r="281" spans="1:11" x14ac:dyDescent="0.35">
      <c r="A281" s="7">
        <f t="shared" si="4"/>
        <v>275</v>
      </c>
      <c r="B281" s="8">
        <v>2100001018442</v>
      </c>
      <c r="C281" s="7" t="s">
        <v>23</v>
      </c>
      <c r="D281" s="7" t="s">
        <v>411</v>
      </c>
      <c r="E281" s="7" t="s">
        <v>154</v>
      </c>
      <c r="F281" s="7" t="s">
        <v>94</v>
      </c>
      <c r="G281" s="7" t="s">
        <v>95</v>
      </c>
      <c r="H281" s="7">
        <v>263</v>
      </c>
      <c r="I281" s="9">
        <v>38.87061113</v>
      </c>
      <c r="J281" s="7">
        <v>2034</v>
      </c>
      <c r="K281" s="10" t="s">
        <v>20</v>
      </c>
    </row>
    <row r="282" spans="1:11" x14ac:dyDescent="0.35">
      <c r="A282" s="7">
        <f t="shared" si="4"/>
        <v>276</v>
      </c>
      <c r="B282" s="8">
        <v>2100001023079</v>
      </c>
      <c r="C282" s="7" t="s">
        <v>23</v>
      </c>
      <c r="D282" s="7" t="s">
        <v>412</v>
      </c>
      <c r="E282" s="7" t="s">
        <v>154</v>
      </c>
      <c r="F282" s="7" t="s">
        <v>25</v>
      </c>
      <c r="G282" s="7" t="s">
        <v>37</v>
      </c>
      <c r="H282" s="7">
        <v>193</v>
      </c>
      <c r="I282" s="9">
        <v>61.307151159999997</v>
      </c>
      <c r="J282" s="7">
        <v>2035</v>
      </c>
      <c r="K282" s="10" t="s">
        <v>20</v>
      </c>
    </row>
    <row r="283" spans="1:11" x14ac:dyDescent="0.35">
      <c r="A283" s="7">
        <f t="shared" si="4"/>
        <v>277</v>
      </c>
      <c r="B283" s="8">
        <v>2100002014564</v>
      </c>
      <c r="C283" s="7" t="s">
        <v>15</v>
      </c>
      <c r="D283" s="7" t="s">
        <v>413</v>
      </c>
      <c r="E283" s="7" t="s">
        <v>154</v>
      </c>
      <c r="F283" s="7" t="s">
        <v>77</v>
      </c>
      <c r="G283" s="7" t="s">
        <v>89</v>
      </c>
      <c r="H283" s="7">
        <v>31</v>
      </c>
      <c r="I283" s="9">
        <v>55.187977529999998</v>
      </c>
      <c r="J283" s="7">
        <v>2030</v>
      </c>
      <c r="K283" s="10" t="s">
        <v>20</v>
      </c>
    </row>
    <row r="284" spans="1:11" x14ac:dyDescent="0.35">
      <c r="A284" s="7">
        <f t="shared" si="4"/>
        <v>278</v>
      </c>
      <c r="B284" s="8">
        <v>2110001007411</v>
      </c>
      <c r="C284" s="7" t="s">
        <v>23</v>
      </c>
      <c r="D284" s="7" t="s">
        <v>414</v>
      </c>
      <c r="E284" s="7" t="s">
        <v>158</v>
      </c>
      <c r="F284" s="7" t="s">
        <v>25</v>
      </c>
      <c r="G284" s="7" t="s">
        <v>32</v>
      </c>
      <c r="H284" s="7">
        <v>131</v>
      </c>
      <c r="I284" s="9">
        <v>20.951633040000001</v>
      </c>
      <c r="J284" s="7">
        <v>2034</v>
      </c>
      <c r="K284" s="10" t="s">
        <v>20</v>
      </c>
    </row>
    <row r="285" spans="1:11" x14ac:dyDescent="0.35">
      <c r="A285" s="7">
        <f t="shared" si="4"/>
        <v>279</v>
      </c>
      <c r="B285" s="8">
        <v>2110001008855</v>
      </c>
      <c r="C285" s="7" t="s">
        <v>23</v>
      </c>
      <c r="D285" s="7" t="s">
        <v>415</v>
      </c>
      <c r="E285" s="7" t="s">
        <v>158</v>
      </c>
      <c r="F285" s="7" t="s">
        <v>39</v>
      </c>
      <c r="G285" s="7" t="s">
        <v>40</v>
      </c>
      <c r="H285" s="7">
        <v>77</v>
      </c>
      <c r="I285" s="9">
        <v>27.652286759999999</v>
      </c>
      <c r="J285" s="7">
        <v>2034</v>
      </c>
      <c r="K285" s="10" t="s">
        <v>20</v>
      </c>
    </row>
    <row r="286" spans="1:11" x14ac:dyDescent="0.35">
      <c r="A286" s="7">
        <f t="shared" si="4"/>
        <v>280</v>
      </c>
      <c r="B286" s="8">
        <v>2110001015587</v>
      </c>
      <c r="C286" s="7" t="s">
        <v>23</v>
      </c>
      <c r="D286" s="7" t="s">
        <v>416</v>
      </c>
      <c r="E286" s="7" t="s">
        <v>158</v>
      </c>
      <c r="F286" s="7" t="s">
        <v>25</v>
      </c>
      <c r="G286" s="7" t="s">
        <v>32</v>
      </c>
      <c r="H286" s="7">
        <v>109</v>
      </c>
      <c r="I286" s="9">
        <v>44.240373349999999</v>
      </c>
      <c r="J286" s="7">
        <v>2032</v>
      </c>
      <c r="K286" s="10" t="s">
        <v>20</v>
      </c>
    </row>
    <row r="287" spans="1:11" x14ac:dyDescent="0.35">
      <c r="A287" s="7">
        <f t="shared" si="4"/>
        <v>281</v>
      </c>
      <c r="B287" s="8">
        <v>2110001027260</v>
      </c>
      <c r="C287" s="7" t="s">
        <v>23</v>
      </c>
      <c r="D287" s="7" t="s">
        <v>417</v>
      </c>
      <c r="E287" s="7" t="s">
        <v>311</v>
      </c>
      <c r="F287" s="7" t="s">
        <v>58</v>
      </c>
      <c r="G287" s="7" t="s">
        <v>110</v>
      </c>
      <c r="H287" s="7">
        <v>85</v>
      </c>
      <c r="I287" s="9">
        <v>32.57233892</v>
      </c>
      <c r="J287" s="7">
        <v>2033</v>
      </c>
      <c r="K287" s="10" t="s">
        <v>20</v>
      </c>
    </row>
    <row r="288" spans="1:11" x14ac:dyDescent="0.35">
      <c r="A288" s="7">
        <f t="shared" si="4"/>
        <v>282</v>
      </c>
      <c r="B288" s="8">
        <v>2110001031155</v>
      </c>
      <c r="C288" s="7" t="s">
        <v>23</v>
      </c>
      <c r="D288" s="7" t="s">
        <v>418</v>
      </c>
      <c r="E288" s="7" t="s">
        <v>158</v>
      </c>
      <c r="F288" s="7" t="s">
        <v>165</v>
      </c>
      <c r="G288" s="7" t="s">
        <v>348</v>
      </c>
      <c r="H288" s="7">
        <v>198</v>
      </c>
      <c r="I288" s="9">
        <v>18.54954004</v>
      </c>
      <c r="J288" s="7">
        <v>2030</v>
      </c>
      <c r="K288" s="10" t="s">
        <v>20</v>
      </c>
    </row>
    <row r="289" spans="1:11" x14ac:dyDescent="0.35">
      <c r="A289" s="7">
        <f t="shared" si="4"/>
        <v>283</v>
      </c>
      <c r="B289" s="8">
        <v>2120001020867</v>
      </c>
      <c r="C289" s="7" t="s">
        <v>15</v>
      </c>
      <c r="D289" s="7" t="s">
        <v>419</v>
      </c>
      <c r="E289" s="7" t="s">
        <v>161</v>
      </c>
      <c r="F289" s="7" t="s">
        <v>25</v>
      </c>
      <c r="G289" s="7" t="s">
        <v>26</v>
      </c>
      <c r="H289" s="7">
        <v>72</v>
      </c>
      <c r="I289" s="9">
        <v>83.657230089999999</v>
      </c>
      <c r="J289" s="7">
        <v>2028</v>
      </c>
      <c r="K289" s="10" t="s">
        <v>20</v>
      </c>
    </row>
    <row r="290" spans="1:11" x14ac:dyDescent="0.35">
      <c r="A290" s="7">
        <f t="shared" si="4"/>
        <v>284</v>
      </c>
      <c r="B290" s="8">
        <v>2120001029124</v>
      </c>
      <c r="C290" s="7" t="s">
        <v>15</v>
      </c>
      <c r="D290" s="7" t="s">
        <v>420</v>
      </c>
      <c r="E290" s="7" t="s">
        <v>201</v>
      </c>
      <c r="F290" s="7" t="s">
        <v>18</v>
      </c>
      <c r="G290" s="7" t="s">
        <v>34</v>
      </c>
      <c r="H290" s="7">
        <v>21</v>
      </c>
      <c r="I290" s="9">
        <v>25.51954722</v>
      </c>
      <c r="J290" s="7">
        <v>2035</v>
      </c>
      <c r="K290" s="10" t="s">
        <v>20</v>
      </c>
    </row>
    <row r="291" spans="1:11" x14ac:dyDescent="0.35">
      <c r="A291" s="7">
        <f t="shared" si="4"/>
        <v>285</v>
      </c>
      <c r="B291" s="8">
        <v>2120001052398</v>
      </c>
      <c r="C291" s="7" t="s">
        <v>23</v>
      </c>
      <c r="D291" s="7" t="s">
        <v>421</v>
      </c>
      <c r="E291" s="7" t="s">
        <v>161</v>
      </c>
      <c r="F291" s="7" t="s">
        <v>25</v>
      </c>
      <c r="G291" s="7" t="s">
        <v>26</v>
      </c>
      <c r="H291" s="7">
        <v>154</v>
      </c>
      <c r="I291" s="9">
        <v>74.991879999999995</v>
      </c>
      <c r="J291" s="7">
        <v>2028</v>
      </c>
      <c r="K291" s="10" t="s">
        <v>20</v>
      </c>
    </row>
    <row r="292" spans="1:11" x14ac:dyDescent="0.35">
      <c r="A292" s="7">
        <f t="shared" si="4"/>
        <v>286</v>
      </c>
      <c r="B292" s="8">
        <v>2120001072561</v>
      </c>
      <c r="C292" s="7" t="s">
        <v>23</v>
      </c>
      <c r="D292" s="7" t="s">
        <v>422</v>
      </c>
      <c r="E292" s="7" t="s">
        <v>161</v>
      </c>
      <c r="F292" s="7" t="s">
        <v>25</v>
      </c>
      <c r="G292" s="7" t="s">
        <v>124</v>
      </c>
      <c r="H292" s="7">
        <v>135</v>
      </c>
      <c r="I292" s="9">
        <v>28.592499839999999</v>
      </c>
      <c r="J292" s="7">
        <v>2035</v>
      </c>
      <c r="K292" s="10" t="s">
        <v>20</v>
      </c>
    </row>
    <row r="293" spans="1:11" x14ac:dyDescent="0.35">
      <c r="A293" s="7">
        <f t="shared" si="4"/>
        <v>287</v>
      </c>
      <c r="B293" s="8">
        <v>2120001086561</v>
      </c>
      <c r="C293" s="7" t="s">
        <v>23</v>
      </c>
      <c r="D293" s="7" t="s">
        <v>423</v>
      </c>
      <c r="E293" s="7" t="s">
        <v>191</v>
      </c>
      <c r="F293" s="7" t="s">
        <v>25</v>
      </c>
      <c r="G293" s="7" t="s">
        <v>112</v>
      </c>
      <c r="H293" s="7">
        <v>104</v>
      </c>
      <c r="I293" s="9">
        <v>30.234496499999999</v>
      </c>
      <c r="J293" s="7">
        <v>2033</v>
      </c>
      <c r="K293" s="10" t="s">
        <v>20</v>
      </c>
    </row>
    <row r="294" spans="1:11" x14ac:dyDescent="0.35">
      <c r="A294" s="7">
        <f t="shared" si="4"/>
        <v>288</v>
      </c>
      <c r="B294" s="8">
        <v>2120001113332</v>
      </c>
      <c r="C294" s="7" t="s">
        <v>23</v>
      </c>
      <c r="D294" s="7" t="s">
        <v>424</v>
      </c>
      <c r="E294" s="7" t="s">
        <v>161</v>
      </c>
      <c r="F294" s="7" t="s">
        <v>425</v>
      </c>
      <c r="G294" s="7" t="s">
        <v>426</v>
      </c>
      <c r="H294" s="7">
        <v>300</v>
      </c>
      <c r="I294" s="9">
        <v>17.044705839999999</v>
      </c>
      <c r="J294" s="7">
        <v>2034</v>
      </c>
      <c r="K294" s="10" t="s">
        <v>20</v>
      </c>
    </row>
    <row r="295" spans="1:11" x14ac:dyDescent="0.35">
      <c r="A295" s="7">
        <f t="shared" si="4"/>
        <v>289</v>
      </c>
      <c r="B295" s="8">
        <v>2120001136580</v>
      </c>
      <c r="C295" s="7" t="s">
        <v>23</v>
      </c>
      <c r="D295" s="7" t="s">
        <v>427</v>
      </c>
      <c r="E295" s="7" t="s">
        <v>161</v>
      </c>
      <c r="F295" s="7" t="s">
        <v>102</v>
      </c>
      <c r="G295" s="7" t="s">
        <v>103</v>
      </c>
      <c r="H295" s="7">
        <v>208</v>
      </c>
      <c r="I295" s="9">
        <v>14.71135432</v>
      </c>
      <c r="J295" s="7">
        <v>2031</v>
      </c>
      <c r="K295" s="10" t="s">
        <v>20</v>
      </c>
    </row>
    <row r="296" spans="1:11" x14ac:dyDescent="0.35">
      <c r="A296" s="7">
        <f t="shared" si="4"/>
        <v>290</v>
      </c>
      <c r="B296" s="8">
        <v>2120001149491</v>
      </c>
      <c r="C296" s="7" t="s">
        <v>23</v>
      </c>
      <c r="D296" s="7" t="s">
        <v>428</v>
      </c>
      <c r="E296" s="7" t="s">
        <v>161</v>
      </c>
      <c r="F296" s="7" t="s">
        <v>25</v>
      </c>
      <c r="G296" s="7" t="s">
        <v>214</v>
      </c>
      <c r="H296" s="7">
        <v>109</v>
      </c>
      <c r="I296" s="9">
        <v>40.332300009999997</v>
      </c>
      <c r="J296" s="7">
        <v>2036</v>
      </c>
      <c r="K296" s="10" t="s">
        <v>20</v>
      </c>
    </row>
    <row r="297" spans="1:11" x14ac:dyDescent="0.35">
      <c r="A297" s="7">
        <f t="shared" si="4"/>
        <v>291</v>
      </c>
      <c r="B297" s="8">
        <v>2120001155762</v>
      </c>
      <c r="C297" s="7" t="s">
        <v>23</v>
      </c>
      <c r="D297" s="7" t="s">
        <v>429</v>
      </c>
      <c r="E297" s="7" t="s">
        <v>92</v>
      </c>
      <c r="F297" s="7" t="s">
        <v>25</v>
      </c>
      <c r="G297" s="7" t="s">
        <v>112</v>
      </c>
      <c r="H297" s="7">
        <v>196</v>
      </c>
      <c r="I297" s="9">
        <v>56.935696720000003</v>
      </c>
      <c r="J297" s="7">
        <v>2034</v>
      </c>
      <c r="K297" s="10" t="s">
        <v>20</v>
      </c>
    </row>
    <row r="298" spans="1:11" x14ac:dyDescent="0.35">
      <c r="A298" s="7">
        <f t="shared" si="4"/>
        <v>292</v>
      </c>
      <c r="B298" s="8">
        <v>2120001156026</v>
      </c>
      <c r="C298" s="7" t="s">
        <v>23</v>
      </c>
      <c r="D298" s="7" t="s">
        <v>430</v>
      </c>
      <c r="E298" s="7" t="s">
        <v>161</v>
      </c>
      <c r="F298" s="7" t="s">
        <v>25</v>
      </c>
      <c r="G298" s="7" t="s">
        <v>214</v>
      </c>
      <c r="H298" s="7">
        <v>211</v>
      </c>
      <c r="I298" s="9">
        <v>41.392075329999997</v>
      </c>
      <c r="J298" s="7">
        <v>2034</v>
      </c>
      <c r="K298" s="10" t="s">
        <v>20</v>
      </c>
    </row>
    <row r="299" spans="1:11" x14ac:dyDescent="0.35">
      <c r="A299" s="7">
        <f t="shared" si="4"/>
        <v>293</v>
      </c>
      <c r="B299" s="8">
        <v>2120001165431</v>
      </c>
      <c r="C299" s="7" t="s">
        <v>23</v>
      </c>
      <c r="D299" s="7" t="s">
        <v>431</v>
      </c>
      <c r="E299" s="7" t="s">
        <v>161</v>
      </c>
      <c r="F299" s="7" t="s">
        <v>18</v>
      </c>
      <c r="G299" s="7" t="s">
        <v>225</v>
      </c>
      <c r="H299" s="7">
        <v>103</v>
      </c>
      <c r="I299" s="9">
        <v>16.90603939</v>
      </c>
      <c r="J299" s="7">
        <v>2034</v>
      </c>
      <c r="K299" s="10" t="s">
        <v>20</v>
      </c>
    </row>
    <row r="300" spans="1:11" x14ac:dyDescent="0.35">
      <c r="A300" s="7">
        <f t="shared" si="4"/>
        <v>294</v>
      </c>
      <c r="B300" s="8">
        <v>2120001174093</v>
      </c>
      <c r="C300" s="7" t="s">
        <v>23</v>
      </c>
      <c r="D300" s="7" t="s">
        <v>432</v>
      </c>
      <c r="E300" s="7" t="s">
        <v>161</v>
      </c>
      <c r="F300" s="7" t="s">
        <v>25</v>
      </c>
      <c r="G300" s="7" t="s">
        <v>132</v>
      </c>
      <c r="H300" s="7">
        <v>25</v>
      </c>
      <c r="I300" s="9">
        <v>22.008145880000001</v>
      </c>
      <c r="J300" s="7">
        <v>2035</v>
      </c>
      <c r="K300" s="10" t="s">
        <v>20</v>
      </c>
    </row>
    <row r="301" spans="1:11" x14ac:dyDescent="0.35">
      <c r="A301" s="7">
        <f t="shared" si="4"/>
        <v>295</v>
      </c>
      <c r="B301" s="8">
        <v>2120001195230</v>
      </c>
      <c r="C301" s="7" t="s">
        <v>15</v>
      </c>
      <c r="D301" s="7" t="s">
        <v>433</v>
      </c>
      <c r="E301" s="7" t="s">
        <v>161</v>
      </c>
      <c r="F301" s="7" t="s">
        <v>25</v>
      </c>
      <c r="G301" s="7" t="s">
        <v>28</v>
      </c>
      <c r="H301" s="7">
        <v>6</v>
      </c>
      <c r="I301" s="9">
        <v>40.318041909999998</v>
      </c>
      <c r="J301" s="7">
        <v>2031</v>
      </c>
      <c r="K301" s="10" t="s">
        <v>20</v>
      </c>
    </row>
    <row r="302" spans="1:11" x14ac:dyDescent="0.35">
      <c r="A302" s="7">
        <f t="shared" si="4"/>
        <v>296</v>
      </c>
      <c r="B302" s="8">
        <v>2120001230276</v>
      </c>
      <c r="C302" s="7" t="s">
        <v>15</v>
      </c>
      <c r="D302" s="7" t="s">
        <v>434</v>
      </c>
      <c r="E302" s="7" t="s">
        <v>161</v>
      </c>
      <c r="F302" s="7" t="s">
        <v>39</v>
      </c>
      <c r="G302" s="7" t="s">
        <v>40</v>
      </c>
      <c r="H302" s="7">
        <v>933</v>
      </c>
      <c r="I302" s="9">
        <v>58.30622314</v>
      </c>
      <c r="J302" s="7">
        <v>2028</v>
      </c>
      <c r="K302" s="10" t="s">
        <v>20</v>
      </c>
    </row>
    <row r="303" spans="1:11" x14ac:dyDescent="0.35">
      <c r="A303" s="7">
        <f t="shared" si="4"/>
        <v>297</v>
      </c>
      <c r="B303" s="8">
        <v>2120101041350</v>
      </c>
      <c r="C303" s="7" t="s">
        <v>23</v>
      </c>
      <c r="D303" s="7" t="s">
        <v>435</v>
      </c>
      <c r="E303" s="7" t="s">
        <v>161</v>
      </c>
      <c r="F303" s="7" t="s">
        <v>94</v>
      </c>
      <c r="G303" s="7" t="s">
        <v>95</v>
      </c>
      <c r="H303" s="7">
        <v>758</v>
      </c>
      <c r="I303" s="9">
        <v>78.840845900000005</v>
      </c>
      <c r="J303" s="7">
        <v>2028</v>
      </c>
      <c r="K303" s="10" t="s">
        <v>20</v>
      </c>
    </row>
    <row r="304" spans="1:11" x14ac:dyDescent="0.35">
      <c r="A304" s="7">
        <f t="shared" si="4"/>
        <v>298</v>
      </c>
      <c r="B304" s="8">
        <v>2120901009662</v>
      </c>
      <c r="C304" s="7" t="s">
        <v>23</v>
      </c>
      <c r="D304" s="7" t="s">
        <v>436</v>
      </c>
      <c r="E304" s="7" t="s">
        <v>161</v>
      </c>
      <c r="F304" s="7" t="s">
        <v>25</v>
      </c>
      <c r="G304" s="7" t="s">
        <v>266</v>
      </c>
      <c r="H304" s="7">
        <v>166</v>
      </c>
      <c r="I304" s="9">
        <v>76.075301609999997</v>
      </c>
      <c r="J304" s="7">
        <v>2032</v>
      </c>
      <c r="K304" s="10" t="s">
        <v>20</v>
      </c>
    </row>
    <row r="305" spans="1:11" x14ac:dyDescent="0.35">
      <c r="A305" s="7">
        <f t="shared" si="4"/>
        <v>299</v>
      </c>
      <c r="B305" s="8">
        <v>2120901011263</v>
      </c>
      <c r="C305" s="7" t="s">
        <v>23</v>
      </c>
      <c r="D305" s="7" t="s">
        <v>437</v>
      </c>
      <c r="E305" s="7" t="s">
        <v>161</v>
      </c>
      <c r="F305" s="7" t="s">
        <v>58</v>
      </c>
      <c r="G305" s="7" t="s">
        <v>438</v>
      </c>
      <c r="H305" s="7">
        <v>258</v>
      </c>
      <c r="I305" s="9">
        <v>20.240364209999999</v>
      </c>
      <c r="J305" s="7">
        <v>2033</v>
      </c>
      <c r="K305" s="10" t="s">
        <v>20</v>
      </c>
    </row>
    <row r="306" spans="1:11" x14ac:dyDescent="0.35">
      <c r="A306" s="7">
        <f t="shared" si="4"/>
        <v>300</v>
      </c>
      <c r="B306" s="8">
        <v>2120902002170</v>
      </c>
      <c r="C306" s="7" t="s">
        <v>23</v>
      </c>
      <c r="D306" s="7" t="s">
        <v>439</v>
      </c>
      <c r="E306" s="7" t="s">
        <v>161</v>
      </c>
      <c r="F306" s="7" t="s">
        <v>94</v>
      </c>
      <c r="G306" s="7" t="s">
        <v>95</v>
      </c>
      <c r="H306" s="7">
        <v>663</v>
      </c>
      <c r="I306" s="9">
        <v>68.262333080000005</v>
      </c>
      <c r="J306" s="7">
        <v>2029</v>
      </c>
      <c r="K306" s="10" t="s">
        <v>20</v>
      </c>
    </row>
    <row r="307" spans="1:11" x14ac:dyDescent="0.35">
      <c r="A307" s="7">
        <f t="shared" si="4"/>
        <v>301</v>
      </c>
      <c r="B307" s="8">
        <v>2120902009579</v>
      </c>
      <c r="C307" s="7" t="s">
        <v>23</v>
      </c>
      <c r="D307" s="7" t="s">
        <v>440</v>
      </c>
      <c r="E307" s="7" t="s">
        <v>161</v>
      </c>
      <c r="F307" s="7" t="s">
        <v>77</v>
      </c>
      <c r="G307" s="7" t="s">
        <v>89</v>
      </c>
      <c r="H307" s="7">
        <v>18</v>
      </c>
      <c r="I307" s="9">
        <v>11.385759029999999</v>
      </c>
      <c r="J307" s="7">
        <v>2034</v>
      </c>
      <c r="K307" s="10" t="s">
        <v>20</v>
      </c>
    </row>
    <row r="308" spans="1:11" x14ac:dyDescent="0.35">
      <c r="A308" s="7">
        <f t="shared" si="4"/>
        <v>302</v>
      </c>
      <c r="B308" s="8">
        <v>2122001005526</v>
      </c>
      <c r="C308" s="7" t="s">
        <v>23</v>
      </c>
      <c r="D308" s="7" t="s">
        <v>441</v>
      </c>
      <c r="E308" s="7" t="s">
        <v>161</v>
      </c>
      <c r="F308" s="7" t="s">
        <v>25</v>
      </c>
      <c r="G308" s="7" t="s">
        <v>37</v>
      </c>
      <c r="H308" s="7">
        <v>410</v>
      </c>
      <c r="I308" s="9">
        <v>48.730366519999997</v>
      </c>
      <c r="J308" s="7">
        <v>2033</v>
      </c>
      <c r="K308" s="10" t="s">
        <v>20</v>
      </c>
    </row>
    <row r="309" spans="1:11" x14ac:dyDescent="0.35">
      <c r="A309" s="7">
        <f t="shared" si="4"/>
        <v>303</v>
      </c>
      <c r="B309" s="8">
        <v>2122001007695</v>
      </c>
      <c r="C309" s="7" t="s">
        <v>15</v>
      </c>
      <c r="D309" s="7" t="s">
        <v>442</v>
      </c>
      <c r="E309" s="7" t="s">
        <v>161</v>
      </c>
      <c r="F309" s="7" t="s">
        <v>25</v>
      </c>
      <c r="G309" s="7" t="s">
        <v>32</v>
      </c>
      <c r="H309" s="7">
        <v>145</v>
      </c>
      <c r="I309" s="9">
        <v>73.900757839999997</v>
      </c>
      <c r="J309" s="7">
        <v>2033</v>
      </c>
      <c r="K309" s="10" t="s">
        <v>20</v>
      </c>
    </row>
    <row r="310" spans="1:11" x14ac:dyDescent="0.35">
      <c r="A310" s="7">
        <f t="shared" si="4"/>
        <v>304</v>
      </c>
      <c r="B310" s="8">
        <v>2122001015681</v>
      </c>
      <c r="C310" s="7" t="s">
        <v>23</v>
      </c>
      <c r="D310" s="7" t="s">
        <v>443</v>
      </c>
      <c r="E310" s="7" t="s">
        <v>161</v>
      </c>
      <c r="F310" s="7" t="s">
        <v>25</v>
      </c>
      <c r="G310" s="7" t="s">
        <v>32</v>
      </c>
      <c r="H310" s="7">
        <v>12</v>
      </c>
      <c r="I310" s="9">
        <v>15.20345</v>
      </c>
      <c r="J310" s="7">
        <v>2056</v>
      </c>
      <c r="K310" s="10" t="s">
        <v>20</v>
      </c>
    </row>
    <row r="311" spans="1:11" x14ac:dyDescent="0.35">
      <c r="A311" s="7">
        <f t="shared" si="4"/>
        <v>305</v>
      </c>
      <c r="B311" s="8">
        <v>2130001011948</v>
      </c>
      <c r="C311" s="7" t="s">
        <v>23</v>
      </c>
      <c r="D311" s="7" t="s">
        <v>444</v>
      </c>
      <c r="E311" s="7" t="s">
        <v>177</v>
      </c>
      <c r="F311" s="7" t="s">
        <v>58</v>
      </c>
      <c r="G311" s="7" t="s">
        <v>171</v>
      </c>
      <c r="H311" s="7">
        <v>99</v>
      </c>
      <c r="I311" s="9">
        <v>13.57892</v>
      </c>
      <c r="J311" s="7">
        <v>2035</v>
      </c>
      <c r="K311" s="10" t="s">
        <v>20</v>
      </c>
    </row>
    <row r="312" spans="1:11" x14ac:dyDescent="0.35">
      <c r="A312" s="7">
        <f t="shared" si="4"/>
        <v>306</v>
      </c>
      <c r="B312" s="8">
        <v>2130001033835</v>
      </c>
      <c r="C312" s="7" t="s">
        <v>23</v>
      </c>
      <c r="D312" s="7" t="s">
        <v>445</v>
      </c>
      <c r="E312" s="7" t="s">
        <v>177</v>
      </c>
      <c r="F312" s="7" t="s">
        <v>25</v>
      </c>
      <c r="G312" s="7" t="s">
        <v>132</v>
      </c>
      <c r="H312" s="7">
        <v>80</v>
      </c>
      <c r="I312" s="9">
        <v>17.093302690000002</v>
      </c>
      <c r="J312" s="7">
        <v>2030</v>
      </c>
      <c r="K312" s="10" t="s">
        <v>20</v>
      </c>
    </row>
    <row r="313" spans="1:11" x14ac:dyDescent="0.35">
      <c r="A313" s="7">
        <f t="shared" si="4"/>
        <v>307</v>
      </c>
      <c r="B313" s="8">
        <v>2140001007193</v>
      </c>
      <c r="C313" s="7" t="s">
        <v>23</v>
      </c>
      <c r="D313" s="7" t="s">
        <v>446</v>
      </c>
      <c r="E313" s="7" t="s">
        <v>191</v>
      </c>
      <c r="F313" s="7" t="s">
        <v>25</v>
      </c>
      <c r="G313" s="7" t="s">
        <v>214</v>
      </c>
      <c r="H313" s="7">
        <v>220</v>
      </c>
      <c r="I313" s="9">
        <v>62.501727459999998</v>
      </c>
      <c r="J313" s="7">
        <v>2028</v>
      </c>
      <c r="K313" s="10" t="s">
        <v>20</v>
      </c>
    </row>
    <row r="314" spans="1:11" x14ac:dyDescent="0.35">
      <c r="A314" s="7">
        <f t="shared" si="4"/>
        <v>308</v>
      </c>
      <c r="B314" s="8">
        <v>2140001011113</v>
      </c>
      <c r="C314" s="7" t="s">
        <v>23</v>
      </c>
      <c r="D314" s="7" t="s">
        <v>447</v>
      </c>
      <c r="E314" s="7" t="s">
        <v>191</v>
      </c>
      <c r="F314" s="7" t="s">
        <v>18</v>
      </c>
      <c r="G314" s="7" t="s">
        <v>62</v>
      </c>
      <c r="H314" s="7">
        <v>59</v>
      </c>
      <c r="I314" s="9">
        <v>80.602172420000002</v>
      </c>
      <c r="J314" s="7">
        <v>2030</v>
      </c>
      <c r="K314" s="10" t="s">
        <v>20</v>
      </c>
    </row>
    <row r="315" spans="1:11" x14ac:dyDescent="0.35">
      <c r="A315" s="7">
        <f t="shared" si="4"/>
        <v>309</v>
      </c>
      <c r="B315" s="8">
        <v>2140001038940</v>
      </c>
      <c r="C315" s="7" t="s">
        <v>23</v>
      </c>
      <c r="D315" s="7" t="s">
        <v>448</v>
      </c>
      <c r="E315" s="7" t="s">
        <v>191</v>
      </c>
      <c r="F315" s="7" t="s">
        <v>25</v>
      </c>
      <c r="G315" s="7" t="s">
        <v>214</v>
      </c>
      <c r="H315" s="7">
        <v>332</v>
      </c>
      <c r="I315" s="9">
        <v>68.394740530000007</v>
      </c>
      <c r="J315" s="7">
        <v>2030</v>
      </c>
      <c r="K315" s="10" t="s">
        <v>20</v>
      </c>
    </row>
    <row r="316" spans="1:11" x14ac:dyDescent="0.35">
      <c r="A316" s="7">
        <f t="shared" si="4"/>
        <v>310</v>
      </c>
      <c r="B316" s="8">
        <v>2140001062172</v>
      </c>
      <c r="C316" s="7" t="s">
        <v>23</v>
      </c>
      <c r="D316" s="7" t="s">
        <v>449</v>
      </c>
      <c r="E316" s="7" t="s">
        <v>191</v>
      </c>
      <c r="F316" s="7" t="s">
        <v>18</v>
      </c>
      <c r="G316" s="7" t="s">
        <v>19</v>
      </c>
      <c r="H316" s="7">
        <v>48</v>
      </c>
      <c r="I316" s="9">
        <v>25.98976219</v>
      </c>
      <c r="J316" s="7">
        <v>2032</v>
      </c>
      <c r="K316" s="10" t="s">
        <v>20</v>
      </c>
    </row>
    <row r="317" spans="1:11" x14ac:dyDescent="0.35">
      <c r="A317" s="7">
        <f t="shared" si="4"/>
        <v>311</v>
      </c>
      <c r="B317" s="8">
        <v>2140001072758</v>
      </c>
      <c r="C317" s="7" t="s">
        <v>15</v>
      </c>
      <c r="D317" s="7" t="s">
        <v>450</v>
      </c>
      <c r="E317" s="7" t="s">
        <v>191</v>
      </c>
      <c r="F317" s="7" t="s">
        <v>94</v>
      </c>
      <c r="G317" s="7" t="s">
        <v>95</v>
      </c>
      <c r="H317" s="7">
        <v>178</v>
      </c>
      <c r="I317" s="9">
        <v>60.057536710000001</v>
      </c>
      <c r="J317" s="7">
        <v>2032</v>
      </c>
      <c r="K317" s="10" t="s">
        <v>20</v>
      </c>
    </row>
    <row r="318" spans="1:11" x14ac:dyDescent="0.35">
      <c r="A318" s="7">
        <f t="shared" si="4"/>
        <v>312</v>
      </c>
      <c r="B318" s="8">
        <v>2150001012523</v>
      </c>
      <c r="C318" s="7" t="s">
        <v>23</v>
      </c>
      <c r="D318" s="7" t="s">
        <v>451</v>
      </c>
      <c r="E318" s="7" t="s">
        <v>201</v>
      </c>
      <c r="F318" s="7" t="s">
        <v>25</v>
      </c>
      <c r="G318" s="7" t="s">
        <v>32</v>
      </c>
      <c r="H318" s="7">
        <v>186</v>
      </c>
      <c r="I318" s="9">
        <v>42.72980218</v>
      </c>
      <c r="J318" s="7">
        <v>2036</v>
      </c>
      <c r="K318" s="10" t="s">
        <v>20</v>
      </c>
    </row>
    <row r="319" spans="1:11" x14ac:dyDescent="0.35">
      <c r="A319" s="7">
        <f t="shared" si="4"/>
        <v>313</v>
      </c>
      <c r="B319" s="8">
        <v>2150001013199</v>
      </c>
      <c r="C319" s="7" t="s">
        <v>23</v>
      </c>
      <c r="D319" s="7" t="s">
        <v>452</v>
      </c>
      <c r="E319" s="7" t="s">
        <v>201</v>
      </c>
      <c r="F319" s="7" t="s">
        <v>18</v>
      </c>
      <c r="G319" s="7" t="s">
        <v>34</v>
      </c>
      <c r="H319" s="7">
        <v>160</v>
      </c>
      <c r="I319" s="9">
        <v>83.319938809999996</v>
      </c>
      <c r="J319" s="7">
        <v>2034</v>
      </c>
      <c r="K319" s="10" t="s">
        <v>20</v>
      </c>
    </row>
    <row r="320" spans="1:11" x14ac:dyDescent="0.35">
      <c r="A320" s="7">
        <f t="shared" si="4"/>
        <v>314</v>
      </c>
      <c r="B320" s="8">
        <v>2150001013323</v>
      </c>
      <c r="C320" s="7" t="s">
        <v>23</v>
      </c>
      <c r="D320" s="7" t="s">
        <v>453</v>
      </c>
      <c r="E320" s="7" t="s">
        <v>201</v>
      </c>
      <c r="F320" s="7" t="s">
        <v>18</v>
      </c>
      <c r="G320" s="7" t="s">
        <v>454</v>
      </c>
      <c r="H320" s="7">
        <v>49</v>
      </c>
      <c r="I320" s="9">
        <v>21.767587299999999</v>
      </c>
      <c r="J320" s="7">
        <v>2034</v>
      </c>
      <c r="K320" s="10" t="s">
        <v>20</v>
      </c>
    </row>
    <row r="321" spans="1:11" x14ac:dyDescent="0.35">
      <c r="A321" s="7">
        <f t="shared" si="4"/>
        <v>315</v>
      </c>
      <c r="B321" s="8">
        <v>2150001013892</v>
      </c>
      <c r="C321" s="7" t="s">
        <v>23</v>
      </c>
      <c r="D321" s="7" t="s">
        <v>455</v>
      </c>
      <c r="E321" s="7" t="s">
        <v>201</v>
      </c>
      <c r="F321" s="7" t="s">
        <v>25</v>
      </c>
      <c r="G321" s="7" t="s">
        <v>73</v>
      </c>
      <c r="H321" s="7">
        <v>105</v>
      </c>
      <c r="I321" s="9">
        <v>28.524326859999999</v>
      </c>
      <c r="J321" s="7">
        <v>2035</v>
      </c>
      <c r="K321" s="10" t="s">
        <v>20</v>
      </c>
    </row>
    <row r="322" spans="1:11" x14ac:dyDescent="0.35">
      <c r="A322" s="7">
        <f t="shared" si="4"/>
        <v>316</v>
      </c>
      <c r="B322" s="8">
        <v>2160001000064</v>
      </c>
      <c r="C322" s="7" t="s">
        <v>15</v>
      </c>
      <c r="D322" s="7" t="s">
        <v>456</v>
      </c>
      <c r="E322" s="7" t="s">
        <v>204</v>
      </c>
      <c r="F322" s="7" t="s">
        <v>25</v>
      </c>
      <c r="G322" s="7" t="s">
        <v>26</v>
      </c>
      <c r="H322" s="7">
        <v>96</v>
      </c>
      <c r="I322" s="9">
        <v>57.856814</v>
      </c>
      <c r="J322" s="7">
        <v>2034</v>
      </c>
      <c r="K322" s="10" t="s">
        <v>20</v>
      </c>
    </row>
    <row r="323" spans="1:11" x14ac:dyDescent="0.35">
      <c r="A323" s="7">
        <f t="shared" si="4"/>
        <v>317</v>
      </c>
      <c r="B323" s="8">
        <v>2160001007209</v>
      </c>
      <c r="C323" s="7" t="s">
        <v>23</v>
      </c>
      <c r="D323" s="7" t="s">
        <v>457</v>
      </c>
      <c r="E323" s="7" t="s">
        <v>204</v>
      </c>
      <c r="F323" s="7" t="s">
        <v>25</v>
      </c>
      <c r="G323" s="7" t="s">
        <v>266</v>
      </c>
      <c r="H323" s="7">
        <v>114</v>
      </c>
      <c r="I323" s="9">
        <v>25.463112420000002</v>
      </c>
      <c r="J323" s="7">
        <v>2035</v>
      </c>
      <c r="K323" s="10" t="s">
        <v>20</v>
      </c>
    </row>
    <row r="324" spans="1:11" x14ac:dyDescent="0.35">
      <c r="A324" s="7">
        <f t="shared" si="4"/>
        <v>318</v>
      </c>
      <c r="B324" s="8">
        <v>2160001013537</v>
      </c>
      <c r="C324" s="7" t="s">
        <v>15</v>
      </c>
      <c r="D324" s="7" t="s">
        <v>458</v>
      </c>
      <c r="E324" s="7" t="s">
        <v>204</v>
      </c>
      <c r="F324" s="7" t="s">
        <v>25</v>
      </c>
      <c r="G324" s="7" t="s">
        <v>112</v>
      </c>
      <c r="H324" s="7">
        <v>155</v>
      </c>
      <c r="I324" s="9">
        <v>34.73804775</v>
      </c>
      <c r="J324" s="7">
        <v>2035</v>
      </c>
      <c r="K324" s="10" t="s">
        <v>20</v>
      </c>
    </row>
    <row r="325" spans="1:11" x14ac:dyDescent="0.35">
      <c r="A325" s="7">
        <f t="shared" si="4"/>
        <v>319</v>
      </c>
      <c r="B325" s="8">
        <v>2160001015649</v>
      </c>
      <c r="C325" s="7" t="s">
        <v>23</v>
      </c>
      <c r="D325" s="7" t="s">
        <v>459</v>
      </c>
      <c r="E325" s="7" t="s">
        <v>204</v>
      </c>
      <c r="F325" s="7" t="s">
        <v>94</v>
      </c>
      <c r="G325" s="7" t="s">
        <v>127</v>
      </c>
      <c r="H325" s="7">
        <v>584</v>
      </c>
      <c r="I325" s="9">
        <v>80.471761849999993</v>
      </c>
      <c r="J325" s="7">
        <v>2030</v>
      </c>
      <c r="K325" s="10" t="s">
        <v>20</v>
      </c>
    </row>
    <row r="326" spans="1:11" x14ac:dyDescent="0.35">
      <c r="A326" s="7">
        <f t="shared" si="4"/>
        <v>320</v>
      </c>
      <c r="B326" s="8">
        <v>2160001015707</v>
      </c>
      <c r="C326" s="7" t="s">
        <v>23</v>
      </c>
      <c r="D326" s="7" t="s">
        <v>460</v>
      </c>
      <c r="E326" s="7" t="s">
        <v>204</v>
      </c>
      <c r="F326" s="7" t="s">
        <v>25</v>
      </c>
      <c r="G326" s="7" t="s">
        <v>37</v>
      </c>
      <c r="H326" s="7">
        <v>34</v>
      </c>
      <c r="I326" s="9">
        <v>15.568560769999999</v>
      </c>
      <c r="J326" s="7">
        <v>2034</v>
      </c>
      <c r="K326" s="10" t="s">
        <v>20</v>
      </c>
    </row>
    <row r="327" spans="1:11" x14ac:dyDescent="0.35">
      <c r="A327" s="7">
        <f t="shared" ref="A327:A390" si="5">ROW()-ROW($A$6)</f>
        <v>321</v>
      </c>
      <c r="B327" s="8">
        <v>2160001016028</v>
      </c>
      <c r="C327" s="7" t="s">
        <v>15</v>
      </c>
      <c r="D327" s="7" t="s">
        <v>461</v>
      </c>
      <c r="E327" s="7" t="s">
        <v>204</v>
      </c>
      <c r="F327" s="7" t="s">
        <v>94</v>
      </c>
      <c r="G327" s="7" t="s">
        <v>95</v>
      </c>
      <c r="H327" s="7">
        <v>257</v>
      </c>
      <c r="I327" s="9">
        <v>59.8850239</v>
      </c>
      <c r="J327" s="7">
        <v>2031</v>
      </c>
      <c r="K327" s="10" t="s">
        <v>20</v>
      </c>
    </row>
    <row r="328" spans="1:11" x14ac:dyDescent="0.35">
      <c r="A328" s="7">
        <f t="shared" si="5"/>
        <v>322</v>
      </c>
      <c r="B328" s="8">
        <v>2170001001276</v>
      </c>
      <c r="C328" s="7" t="s">
        <v>23</v>
      </c>
      <c r="D328" s="7" t="s">
        <v>462</v>
      </c>
      <c r="E328" s="7" t="s">
        <v>206</v>
      </c>
      <c r="F328" s="7" t="s">
        <v>25</v>
      </c>
      <c r="G328" s="7" t="s">
        <v>73</v>
      </c>
      <c r="H328" s="7">
        <v>143</v>
      </c>
      <c r="I328" s="9">
        <v>24.047229040000001</v>
      </c>
      <c r="J328" s="7">
        <v>2031</v>
      </c>
      <c r="K328" s="10" t="s">
        <v>20</v>
      </c>
    </row>
    <row r="329" spans="1:11" x14ac:dyDescent="0.35">
      <c r="A329" s="7">
        <f t="shared" si="5"/>
        <v>323</v>
      </c>
      <c r="B329" s="8">
        <v>2170001010979</v>
      </c>
      <c r="C329" s="7" t="s">
        <v>23</v>
      </c>
      <c r="D329" s="7" t="s">
        <v>463</v>
      </c>
      <c r="E329" s="7" t="s">
        <v>206</v>
      </c>
      <c r="F329" s="7" t="s">
        <v>25</v>
      </c>
      <c r="G329" s="7" t="s">
        <v>328</v>
      </c>
      <c r="H329" s="7">
        <v>77</v>
      </c>
      <c r="I329" s="9">
        <v>74.170503679999996</v>
      </c>
      <c r="J329" s="7">
        <v>2030</v>
      </c>
      <c r="K329" s="10" t="s">
        <v>20</v>
      </c>
    </row>
    <row r="330" spans="1:11" x14ac:dyDescent="0.35">
      <c r="A330" s="7">
        <f t="shared" si="5"/>
        <v>324</v>
      </c>
      <c r="B330" s="8">
        <v>2180001016694</v>
      </c>
      <c r="C330" s="7" t="s">
        <v>23</v>
      </c>
      <c r="D330" s="7" t="s">
        <v>464</v>
      </c>
      <c r="E330" s="7" t="s">
        <v>210</v>
      </c>
      <c r="F330" s="7" t="s">
        <v>18</v>
      </c>
      <c r="G330" s="7" t="s">
        <v>62</v>
      </c>
      <c r="H330" s="7">
        <v>63</v>
      </c>
      <c r="I330" s="9">
        <v>74.445458709999997</v>
      </c>
      <c r="J330" s="7">
        <v>2031</v>
      </c>
      <c r="K330" s="10" t="s">
        <v>20</v>
      </c>
    </row>
    <row r="331" spans="1:11" x14ac:dyDescent="0.35">
      <c r="A331" s="7">
        <f t="shared" si="5"/>
        <v>325</v>
      </c>
      <c r="B331" s="8">
        <v>2180001020366</v>
      </c>
      <c r="C331" s="7" t="s">
        <v>23</v>
      </c>
      <c r="D331" s="7" t="s">
        <v>465</v>
      </c>
      <c r="E331" s="7" t="s">
        <v>210</v>
      </c>
      <c r="F331" s="7" t="s">
        <v>25</v>
      </c>
      <c r="G331" s="7" t="s">
        <v>28</v>
      </c>
      <c r="H331" s="7">
        <v>170</v>
      </c>
      <c r="I331" s="9">
        <v>71.010450539999994</v>
      </c>
      <c r="J331" s="7">
        <v>2030</v>
      </c>
      <c r="K331" s="10" t="s">
        <v>20</v>
      </c>
    </row>
    <row r="332" spans="1:11" x14ac:dyDescent="0.35">
      <c r="A332" s="7">
        <f t="shared" si="5"/>
        <v>326</v>
      </c>
      <c r="B332" s="8">
        <v>2180001023658</v>
      </c>
      <c r="C332" s="7" t="s">
        <v>23</v>
      </c>
      <c r="D332" s="7" t="s">
        <v>466</v>
      </c>
      <c r="E332" s="7" t="s">
        <v>210</v>
      </c>
      <c r="F332" s="7" t="s">
        <v>25</v>
      </c>
      <c r="G332" s="7" t="s">
        <v>26</v>
      </c>
      <c r="H332" s="7">
        <v>120</v>
      </c>
      <c r="I332" s="9">
        <v>46.806476670000002</v>
      </c>
      <c r="J332" s="7">
        <v>2032</v>
      </c>
      <c r="K332" s="10" t="s">
        <v>20</v>
      </c>
    </row>
    <row r="333" spans="1:11" x14ac:dyDescent="0.35">
      <c r="A333" s="7">
        <f t="shared" si="5"/>
        <v>327</v>
      </c>
      <c r="B333" s="8">
        <v>2180001028392</v>
      </c>
      <c r="C333" s="7" t="s">
        <v>23</v>
      </c>
      <c r="D333" s="7" t="s">
        <v>467</v>
      </c>
      <c r="E333" s="7" t="s">
        <v>210</v>
      </c>
      <c r="F333" s="7" t="s">
        <v>25</v>
      </c>
      <c r="G333" s="7" t="s">
        <v>266</v>
      </c>
      <c r="H333" s="7">
        <v>287</v>
      </c>
      <c r="I333" s="9">
        <v>39.777349059999999</v>
      </c>
      <c r="J333" s="7">
        <v>2031</v>
      </c>
      <c r="K333" s="10" t="s">
        <v>20</v>
      </c>
    </row>
    <row r="334" spans="1:11" x14ac:dyDescent="0.35">
      <c r="A334" s="7">
        <f t="shared" si="5"/>
        <v>328</v>
      </c>
      <c r="B334" s="8">
        <v>2180001040703</v>
      </c>
      <c r="C334" s="7" t="s">
        <v>23</v>
      </c>
      <c r="D334" s="7" t="s">
        <v>468</v>
      </c>
      <c r="E334" s="7" t="s">
        <v>210</v>
      </c>
      <c r="F334" s="7" t="s">
        <v>18</v>
      </c>
      <c r="G334" s="7" t="s">
        <v>225</v>
      </c>
      <c r="H334" s="7">
        <v>66</v>
      </c>
      <c r="I334" s="9">
        <v>40.381424549999998</v>
      </c>
      <c r="J334" s="7">
        <v>2032</v>
      </c>
      <c r="K334" s="10" t="s">
        <v>20</v>
      </c>
    </row>
    <row r="335" spans="1:11" x14ac:dyDescent="0.35">
      <c r="A335" s="7">
        <f t="shared" si="5"/>
        <v>329</v>
      </c>
      <c r="B335" s="8">
        <v>2180001046790</v>
      </c>
      <c r="C335" s="7" t="s">
        <v>23</v>
      </c>
      <c r="D335" s="7" t="s">
        <v>469</v>
      </c>
      <c r="E335" s="7" t="s">
        <v>210</v>
      </c>
      <c r="F335" s="7" t="s">
        <v>58</v>
      </c>
      <c r="G335" s="7" t="s">
        <v>59</v>
      </c>
      <c r="H335" s="7">
        <v>395</v>
      </c>
      <c r="I335" s="9">
        <v>36.439197120000003</v>
      </c>
      <c r="J335" s="7">
        <v>2028</v>
      </c>
      <c r="K335" s="10" t="s">
        <v>20</v>
      </c>
    </row>
    <row r="336" spans="1:11" x14ac:dyDescent="0.35">
      <c r="A336" s="7">
        <f t="shared" si="5"/>
        <v>330</v>
      </c>
      <c r="B336" s="8">
        <v>2180001067820</v>
      </c>
      <c r="C336" s="7" t="s">
        <v>23</v>
      </c>
      <c r="D336" s="7" t="s">
        <v>470</v>
      </c>
      <c r="E336" s="7" t="s">
        <v>210</v>
      </c>
      <c r="F336" s="7" t="s">
        <v>25</v>
      </c>
      <c r="G336" s="7" t="s">
        <v>71</v>
      </c>
      <c r="H336" s="7">
        <v>212</v>
      </c>
      <c r="I336" s="9">
        <v>33.369660969999998</v>
      </c>
      <c r="J336" s="7">
        <v>2032</v>
      </c>
      <c r="K336" s="10" t="s">
        <v>20</v>
      </c>
    </row>
    <row r="337" spans="1:11" x14ac:dyDescent="0.35">
      <c r="A337" s="7">
        <f t="shared" si="5"/>
        <v>331</v>
      </c>
      <c r="B337" s="8">
        <v>2180001074016</v>
      </c>
      <c r="C337" s="7" t="s">
        <v>23</v>
      </c>
      <c r="D337" s="7" t="s">
        <v>471</v>
      </c>
      <c r="E337" s="7" t="s">
        <v>210</v>
      </c>
      <c r="F337" s="7" t="s">
        <v>77</v>
      </c>
      <c r="G337" s="7" t="s">
        <v>89</v>
      </c>
      <c r="H337" s="7">
        <v>67</v>
      </c>
      <c r="I337" s="9">
        <v>89.066322690000007</v>
      </c>
      <c r="J337" s="7">
        <v>2030</v>
      </c>
      <c r="K337" s="10" t="s">
        <v>20</v>
      </c>
    </row>
    <row r="338" spans="1:11" x14ac:dyDescent="0.35">
      <c r="A338" s="7">
        <f t="shared" si="5"/>
        <v>332</v>
      </c>
      <c r="B338" s="8">
        <v>2180001074445</v>
      </c>
      <c r="C338" s="7" t="s">
        <v>15</v>
      </c>
      <c r="D338" s="7" t="s">
        <v>472</v>
      </c>
      <c r="E338" s="7" t="s">
        <v>210</v>
      </c>
      <c r="F338" s="7" t="s">
        <v>25</v>
      </c>
      <c r="G338" s="7" t="s">
        <v>266</v>
      </c>
      <c r="H338" s="7">
        <v>56</v>
      </c>
      <c r="I338" s="9">
        <v>12.41899692</v>
      </c>
      <c r="J338" s="7">
        <v>2033</v>
      </c>
      <c r="K338" s="10" t="s">
        <v>20</v>
      </c>
    </row>
    <row r="339" spans="1:11" x14ac:dyDescent="0.35">
      <c r="A339" s="7">
        <f t="shared" si="5"/>
        <v>333</v>
      </c>
      <c r="B339" s="8">
        <v>2180001075030</v>
      </c>
      <c r="C339" s="7" t="s">
        <v>23</v>
      </c>
      <c r="D339" s="7" t="s">
        <v>473</v>
      </c>
      <c r="E339" s="7" t="s">
        <v>474</v>
      </c>
      <c r="F339" s="7" t="s">
        <v>25</v>
      </c>
      <c r="G339" s="7" t="s">
        <v>71</v>
      </c>
      <c r="H339" s="7">
        <v>328</v>
      </c>
      <c r="I339" s="9">
        <v>63.496850039999998</v>
      </c>
      <c r="J339" s="7">
        <v>2029</v>
      </c>
      <c r="K339" s="10" t="s">
        <v>20</v>
      </c>
    </row>
    <row r="340" spans="1:11" x14ac:dyDescent="0.35">
      <c r="A340" s="7">
        <f t="shared" si="5"/>
        <v>334</v>
      </c>
      <c r="B340" s="8">
        <v>2180001083660</v>
      </c>
      <c r="C340" s="7" t="s">
        <v>23</v>
      </c>
      <c r="D340" s="7" t="s">
        <v>475</v>
      </c>
      <c r="E340" s="7" t="s">
        <v>210</v>
      </c>
      <c r="F340" s="7" t="s">
        <v>165</v>
      </c>
      <c r="G340" s="7" t="s">
        <v>476</v>
      </c>
      <c r="H340" s="7">
        <v>496</v>
      </c>
      <c r="I340" s="9">
        <v>67.108466379999996</v>
      </c>
      <c r="J340" s="7">
        <v>2030</v>
      </c>
      <c r="K340" s="10" t="s">
        <v>20</v>
      </c>
    </row>
    <row r="341" spans="1:11" x14ac:dyDescent="0.35">
      <c r="A341" s="7">
        <f t="shared" si="5"/>
        <v>335</v>
      </c>
      <c r="B341" s="8">
        <v>2180001096803</v>
      </c>
      <c r="C341" s="7" t="s">
        <v>23</v>
      </c>
      <c r="D341" s="7" t="s">
        <v>477</v>
      </c>
      <c r="E341" s="7" t="s">
        <v>210</v>
      </c>
      <c r="F341" s="7" t="s">
        <v>25</v>
      </c>
      <c r="G341" s="7" t="s">
        <v>71</v>
      </c>
      <c r="H341" s="7">
        <v>95</v>
      </c>
      <c r="I341" s="9">
        <v>35.766088430000003</v>
      </c>
      <c r="J341" s="7">
        <v>2030</v>
      </c>
      <c r="K341" s="10" t="s">
        <v>20</v>
      </c>
    </row>
    <row r="342" spans="1:11" x14ac:dyDescent="0.35">
      <c r="A342" s="7">
        <f t="shared" si="5"/>
        <v>336</v>
      </c>
      <c r="B342" s="8">
        <v>2180001097041</v>
      </c>
      <c r="C342" s="7" t="s">
        <v>23</v>
      </c>
      <c r="D342" s="7" t="s">
        <v>478</v>
      </c>
      <c r="E342" s="7" t="s">
        <v>210</v>
      </c>
      <c r="F342" s="7" t="s">
        <v>25</v>
      </c>
      <c r="G342" s="7" t="s">
        <v>28</v>
      </c>
      <c r="H342" s="7">
        <v>79</v>
      </c>
      <c r="I342" s="9">
        <v>30.790371369999999</v>
      </c>
      <c r="J342" s="7">
        <v>2034</v>
      </c>
      <c r="K342" s="10" t="s">
        <v>20</v>
      </c>
    </row>
    <row r="343" spans="1:11" x14ac:dyDescent="0.35">
      <c r="A343" s="7">
        <f t="shared" si="5"/>
        <v>337</v>
      </c>
      <c r="B343" s="8">
        <v>2180001101125</v>
      </c>
      <c r="C343" s="7" t="s">
        <v>23</v>
      </c>
      <c r="D343" s="7" t="s">
        <v>479</v>
      </c>
      <c r="E343" s="7" t="s">
        <v>210</v>
      </c>
      <c r="F343" s="7" t="s">
        <v>18</v>
      </c>
      <c r="G343" s="7" t="s">
        <v>22</v>
      </c>
      <c r="H343" s="7">
        <v>56</v>
      </c>
      <c r="I343" s="9">
        <v>43.448461350000002</v>
      </c>
      <c r="J343" s="7">
        <v>2030</v>
      </c>
      <c r="K343" s="10" t="s">
        <v>20</v>
      </c>
    </row>
    <row r="344" spans="1:11" x14ac:dyDescent="0.35">
      <c r="A344" s="7">
        <f t="shared" si="5"/>
        <v>338</v>
      </c>
      <c r="B344" s="8">
        <v>2180001166580</v>
      </c>
      <c r="C344" s="7" t="s">
        <v>15</v>
      </c>
      <c r="D344" s="7" t="s">
        <v>480</v>
      </c>
      <c r="E344" s="7" t="s">
        <v>210</v>
      </c>
      <c r="F344" s="7" t="s">
        <v>118</v>
      </c>
      <c r="G344" s="7" t="s">
        <v>136</v>
      </c>
      <c r="H344" s="7">
        <v>0</v>
      </c>
      <c r="I344" s="9">
        <v>15.15549583</v>
      </c>
      <c r="J344" s="7">
        <v>2035</v>
      </c>
      <c r="K344" s="10" t="s">
        <v>20</v>
      </c>
    </row>
    <row r="345" spans="1:11" x14ac:dyDescent="0.35">
      <c r="A345" s="7">
        <f t="shared" si="5"/>
        <v>339</v>
      </c>
      <c r="B345" s="8">
        <v>2180301006239</v>
      </c>
      <c r="C345" s="7" t="s">
        <v>23</v>
      </c>
      <c r="D345" s="7" t="s">
        <v>481</v>
      </c>
      <c r="E345" s="7" t="s">
        <v>210</v>
      </c>
      <c r="F345" s="7" t="s">
        <v>25</v>
      </c>
      <c r="G345" s="7" t="s">
        <v>37</v>
      </c>
      <c r="H345" s="7">
        <v>147</v>
      </c>
      <c r="I345" s="9">
        <v>95.517241970000001</v>
      </c>
      <c r="J345" s="7">
        <v>2028</v>
      </c>
      <c r="K345" s="10" t="s">
        <v>20</v>
      </c>
    </row>
    <row r="346" spans="1:11" x14ac:dyDescent="0.35">
      <c r="A346" s="7">
        <f t="shared" si="5"/>
        <v>340</v>
      </c>
      <c r="B346" s="8">
        <v>2180301010579</v>
      </c>
      <c r="C346" s="7" t="s">
        <v>23</v>
      </c>
      <c r="D346" s="7" t="s">
        <v>482</v>
      </c>
      <c r="E346" s="7" t="s">
        <v>210</v>
      </c>
      <c r="F346" s="7" t="s">
        <v>94</v>
      </c>
      <c r="G346" s="7" t="s">
        <v>95</v>
      </c>
      <c r="H346" s="7">
        <v>553</v>
      </c>
      <c r="I346" s="9">
        <v>56.360589490000002</v>
      </c>
      <c r="J346" s="7">
        <v>2035</v>
      </c>
      <c r="K346" s="10" t="s">
        <v>20</v>
      </c>
    </row>
    <row r="347" spans="1:11" x14ac:dyDescent="0.35">
      <c r="A347" s="7">
        <f t="shared" si="5"/>
        <v>341</v>
      </c>
      <c r="B347" s="8">
        <v>2180301011354</v>
      </c>
      <c r="C347" s="7" t="s">
        <v>23</v>
      </c>
      <c r="D347" s="7" t="s">
        <v>483</v>
      </c>
      <c r="E347" s="7" t="s">
        <v>210</v>
      </c>
      <c r="F347" s="7" t="s">
        <v>25</v>
      </c>
      <c r="G347" s="7" t="s">
        <v>37</v>
      </c>
      <c r="H347" s="7">
        <v>60</v>
      </c>
      <c r="I347" s="9">
        <v>22.22833254</v>
      </c>
      <c r="J347" s="7">
        <v>2034</v>
      </c>
      <c r="K347" s="10" t="s">
        <v>20</v>
      </c>
    </row>
    <row r="348" spans="1:11" x14ac:dyDescent="0.35">
      <c r="A348" s="7">
        <f t="shared" si="5"/>
        <v>342</v>
      </c>
      <c r="B348" s="8">
        <v>2180301022888</v>
      </c>
      <c r="C348" s="7" t="s">
        <v>23</v>
      </c>
      <c r="D348" s="7" t="s">
        <v>484</v>
      </c>
      <c r="E348" s="7" t="s">
        <v>210</v>
      </c>
      <c r="F348" s="7" t="s">
        <v>165</v>
      </c>
      <c r="G348" s="7" t="s">
        <v>476</v>
      </c>
      <c r="H348" s="7">
        <v>146</v>
      </c>
      <c r="I348" s="9">
        <v>35.490268929999999</v>
      </c>
      <c r="J348" s="7">
        <v>2030</v>
      </c>
      <c r="K348" s="10" t="s">
        <v>20</v>
      </c>
    </row>
    <row r="349" spans="1:11" x14ac:dyDescent="0.35">
      <c r="A349" s="7">
        <f t="shared" si="5"/>
        <v>343</v>
      </c>
      <c r="B349" s="8">
        <v>2180301029504</v>
      </c>
      <c r="C349" s="7" t="s">
        <v>23</v>
      </c>
      <c r="D349" s="7" t="s">
        <v>485</v>
      </c>
      <c r="E349" s="7" t="s">
        <v>210</v>
      </c>
      <c r="F349" s="7" t="s">
        <v>18</v>
      </c>
      <c r="G349" s="7" t="s">
        <v>225</v>
      </c>
      <c r="H349" s="7">
        <v>26</v>
      </c>
      <c r="I349" s="9">
        <v>25.021970889999999</v>
      </c>
      <c r="J349" s="7">
        <v>2034</v>
      </c>
      <c r="K349" s="10" t="s">
        <v>20</v>
      </c>
    </row>
    <row r="350" spans="1:11" x14ac:dyDescent="0.35">
      <c r="A350" s="7">
        <f t="shared" si="5"/>
        <v>344</v>
      </c>
      <c r="B350" s="8">
        <v>2190001000631</v>
      </c>
      <c r="C350" s="7" t="s">
        <v>23</v>
      </c>
      <c r="D350" s="7" t="s">
        <v>486</v>
      </c>
      <c r="E350" s="7" t="s">
        <v>234</v>
      </c>
      <c r="F350" s="7" t="s">
        <v>25</v>
      </c>
      <c r="G350" s="7" t="s">
        <v>328</v>
      </c>
      <c r="H350" s="7">
        <v>24</v>
      </c>
      <c r="I350" s="9">
        <v>11.157008129999999</v>
      </c>
      <c r="J350" s="7">
        <v>2034</v>
      </c>
      <c r="K350" s="10" t="s">
        <v>20</v>
      </c>
    </row>
    <row r="351" spans="1:11" x14ac:dyDescent="0.35">
      <c r="A351" s="7">
        <f t="shared" si="5"/>
        <v>345</v>
      </c>
      <c r="B351" s="8">
        <v>2190001016099</v>
      </c>
      <c r="C351" s="7" t="s">
        <v>23</v>
      </c>
      <c r="D351" s="7" t="s">
        <v>487</v>
      </c>
      <c r="E351" s="7" t="s">
        <v>234</v>
      </c>
      <c r="F351" s="7" t="s">
        <v>77</v>
      </c>
      <c r="G351" s="7" t="s">
        <v>78</v>
      </c>
      <c r="H351" s="7">
        <v>30</v>
      </c>
      <c r="I351" s="9">
        <v>10.91926441</v>
      </c>
      <c r="J351" s="7">
        <v>2033</v>
      </c>
      <c r="K351" s="10" t="s">
        <v>20</v>
      </c>
    </row>
    <row r="352" spans="1:11" x14ac:dyDescent="0.35">
      <c r="A352" s="7">
        <f t="shared" si="5"/>
        <v>346</v>
      </c>
      <c r="B352" s="8">
        <v>2190001017485</v>
      </c>
      <c r="C352" s="7" t="s">
        <v>23</v>
      </c>
      <c r="D352" s="7" t="s">
        <v>488</v>
      </c>
      <c r="E352" s="7" t="s">
        <v>234</v>
      </c>
      <c r="F352" s="7" t="s">
        <v>25</v>
      </c>
      <c r="G352" s="7" t="s">
        <v>53</v>
      </c>
      <c r="H352" s="7">
        <v>152</v>
      </c>
      <c r="I352" s="9">
        <v>31.175479110000001</v>
      </c>
      <c r="J352" s="7">
        <v>2035</v>
      </c>
      <c r="K352" s="10" t="s">
        <v>20</v>
      </c>
    </row>
    <row r="353" spans="1:11" x14ac:dyDescent="0.35">
      <c r="A353" s="7">
        <f t="shared" si="5"/>
        <v>347</v>
      </c>
      <c r="B353" s="8">
        <v>2200001017640</v>
      </c>
      <c r="C353" s="7" t="s">
        <v>23</v>
      </c>
      <c r="D353" s="7" t="s">
        <v>489</v>
      </c>
      <c r="E353" s="7" t="s">
        <v>474</v>
      </c>
      <c r="F353" s="7" t="s">
        <v>25</v>
      </c>
      <c r="G353" s="7" t="s">
        <v>53</v>
      </c>
      <c r="H353" s="7">
        <v>168</v>
      </c>
      <c r="I353" s="9">
        <v>31.74841284</v>
      </c>
      <c r="J353" s="7">
        <v>2035</v>
      </c>
      <c r="K353" s="10" t="s">
        <v>20</v>
      </c>
    </row>
    <row r="354" spans="1:11" x14ac:dyDescent="0.35">
      <c r="A354" s="7">
        <f t="shared" si="5"/>
        <v>348</v>
      </c>
      <c r="B354" s="8">
        <v>2200001019307</v>
      </c>
      <c r="C354" s="7" t="s">
        <v>23</v>
      </c>
      <c r="D354" s="7" t="s">
        <v>490</v>
      </c>
      <c r="E354" s="7" t="s">
        <v>474</v>
      </c>
      <c r="F354" s="7" t="s">
        <v>25</v>
      </c>
      <c r="G354" s="7" t="s">
        <v>32</v>
      </c>
      <c r="H354" s="7">
        <v>74</v>
      </c>
      <c r="I354" s="9">
        <v>14.01455462</v>
      </c>
      <c r="J354" s="7">
        <v>2034</v>
      </c>
      <c r="K354" s="10" t="s">
        <v>20</v>
      </c>
    </row>
    <row r="355" spans="1:11" x14ac:dyDescent="0.35">
      <c r="A355" s="7">
        <f t="shared" si="5"/>
        <v>349</v>
      </c>
      <c r="B355" s="8">
        <v>2200001025263</v>
      </c>
      <c r="C355" s="7" t="s">
        <v>23</v>
      </c>
      <c r="D355" s="7" t="s">
        <v>491</v>
      </c>
      <c r="E355" s="7" t="s">
        <v>474</v>
      </c>
      <c r="F355" s="7" t="s">
        <v>25</v>
      </c>
      <c r="G355" s="7" t="s">
        <v>112</v>
      </c>
      <c r="H355" s="7">
        <v>192</v>
      </c>
      <c r="I355" s="9">
        <v>72.528064229999998</v>
      </c>
      <c r="J355" s="7">
        <v>2030</v>
      </c>
      <c r="K355" s="10" t="s">
        <v>20</v>
      </c>
    </row>
    <row r="356" spans="1:11" x14ac:dyDescent="0.35">
      <c r="A356" s="7">
        <f t="shared" si="5"/>
        <v>350</v>
      </c>
      <c r="B356" s="8">
        <v>2220001003135</v>
      </c>
      <c r="C356" s="7" t="s">
        <v>15</v>
      </c>
      <c r="D356" s="7" t="s">
        <v>492</v>
      </c>
      <c r="E356" s="7" t="s">
        <v>240</v>
      </c>
      <c r="F356" s="7" t="s">
        <v>77</v>
      </c>
      <c r="G356" s="7" t="s">
        <v>89</v>
      </c>
      <c r="H356" s="7">
        <v>106</v>
      </c>
      <c r="I356" s="9">
        <v>51.109970820000001</v>
      </c>
      <c r="J356" s="7">
        <v>2033</v>
      </c>
      <c r="K356" s="10" t="s">
        <v>20</v>
      </c>
    </row>
    <row r="357" spans="1:11" x14ac:dyDescent="0.35">
      <c r="A357" s="7">
        <f t="shared" si="5"/>
        <v>351</v>
      </c>
      <c r="B357" s="8">
        <v>2220001012508</v>
      </c>
      <c r="C357" s="7" t="s">
        <v>23</v>
      </c>
      <c r="D357" s="7" t="s">
        <v>493</v>
      </c>
      <c r="E357" s="7" t="s">
        <v>240</v>
      </c>
      <c r="F357" s="7" t="s">
        <v>18</v>
      </c>
      <c r="G357" s="7" t="s">
        <v>34</v>
      </c>
      <c r="H357" s="7">
        <v>96</v>
      </c>
      <c r="I357" s="9">
        <v>49.022523130000003</v>
      </c>
      <c r="J357" s="7">
        <v>2031</v>
      </c>
      <c r="K357" s="10" t="s">
        <v>20</v>
      </c>
    </row>
    <row r="358" spans="1:11" x14ac:dyDescent="0.35">
      <c r="A358" s="7">
        <f t="shared" si="5"/>
        <v>352</v>
      </c>
      <c r="B358" s="8">
        <v>2230001001179</v>
      </c>
      <c r="C358" s="7" t="s">
        <v>23</v>
      </c>
      <c r="D358" s="7" t="s">
        <v>494</v>
      </c>
      <c r="E358" s="7" t="s">
        <v>243</v>
      </c>
      <c r="F358" s="7" t="s">
        <v>25</v>
      </c>
      <c r="G358" s="7" t="s">
        <v>73</v>
      </c>
      <c r="H358" s="7">
        <v>296</v>
      </c>
      <c r="I358" s="9">
        <v>71.015463909999994</v>
      </c>
      <c r="J358" s="7">
        <v>2028</v>
      </c>
      <c r="K358" s="10" t="s">
        <v>20</v>
      </c>
    </row>
    <row r="359" spans="1:11" x14ac:dyDescent="0.35">
      <c r="A359" s="7">
        <f t="shared" si="5"/>
        <v>353</v>
      </c>
      <c r="B359" s="8">
        <v>2230001001625</v>
      </c>
      <c r="C359" s="7" t="s">
        <v>23</v>
      </c>
      <c r="D359" s="7" t="s">
        <v>495</v>
      </c>
      <c r="E359" s="7" t="s">
        <v>243</v>
      </c>
      <c r="F359" s="7" t="s">
        <v>58</v>
      </c>
      <c r="G359" s="7" t="s">
        <v>171</v>
      </c>
      <c r="H359" s="7">
        <v>34</v>
      </c>
      <c r="I359" s="9">
        <v>13.895742820000001</v>
      </c>
      <c r="J359" s="7">
        <v>2034</v>
      </c>
      <c r="K359" s="10" t="s">
        <v>20</v>
      </c>
    </row>
    <row r="360" spans="1:11" x14ac:dyDescent="0.35">
      <c r="A360" s="7">
        <f t="shared" si="5"/>
        <v>354</v>
      </c>
      <c r="B360" s="8">
        <v>2230001005519</v>
      </c>
      <c r="C360" s="7" t="s">
        <v>15</v>
      </c>
      <c r="D360" s="7" t="s">
        <v>496</v>
      </c>
      <c r="E360" s="7" t="s">
        <v>243</v>
      </c>
      <c r="F360" s="7" t="s">
        <v>77</v>
      </c>
      <c r="G360" s="7" t="s">
        <v>89</v>
      </c>
      <c r="H360" s="7">
        <v>156</v>
      </c>
      <c r="I360" s="9">
        <v>62.527574450000003</v>
      </c>
      <c r="J360" s="7">
        <v>2034</v>
      </c>
      <c r="K360" s="10" t="s">
        <v>20</v>
      </c>
    </row>
    <row r="361" spans="1:11" x14ac:dyDescent="0.35">
      <c r="A361" s="7">
        <f t="shared" si="5"/>
        <v>355</v>
      </c>
      <c r="B361" s="8">
        <v>2230001005948</v>
      </c>
      <c r="C361" s="7" t="s">
        <v>15</v>
      </c>
      <c r="D361" s="7" t="s">
        <v>497</v>
      </c>
      <c r="E361" s="7" t="s">
        <v>243</v>
      </c>
      <c r="F361" s="7" t="s">
        <v>18</v>
      </c>
      <c r="G361" s="7" t="s">
        <v>225</v>
      </c>
      <c r="H361" s="7">
        <v>10</v>
      </c>
      <c r="I361" s="9">
        <v>51.8690985</v>
      </c>
      <c r="J361" s="7">
        <v>2030</v>
      </c>
      <c r="K361" s="10" t="s">
        <v>20</v>
      </c>
    </row>
    <row r="362" spans="1:11" x14ac:dyDescent="0.35">
      <c r="A362" s="7">
        <f t="shared" si="5"/>
        <v>356</v>
      </c>
      <c r="B362" s="8">
        <v>2230001010097</v>
      </c>
      <c r="C362" s="7" t="s">
        <v>15</v>
      </c>
      <c r="D362" s="7" t="s">
        <v>498</v>
      </c>
      <c r="E362" s="7" t="s">
        <v>243</v>
      </c>
      <c r="F362" s="7" t="s">
        <v>25</v>
      </c>
      <c r="G362" s="7" t="s">
        <v>124</v>
      </c>
      <c r="H362" s="7">
        <v>259</v>
      </c>
      <c r="I362" s="9">
        <v>70.620650429999998</v>
      </c>
      <c r="J362" s="7">
        <v>2028</v>
      </c>
      <c r="K362" s="10" t="s">
        <v>20</v>
      </c>
    </row>
    <row r="363" spans="1:11" x14ac:dyDescent="0.35">
      <c r="A363" s="7">
        <f t="shared" si="5"/>
        <v>357</v>
      </c>
      <c r="B363" s="8">
        <v>2240001000873</v>
      </c>
      <c r="C363" s="7" t="s">
        <v>23</v>
      </c>
      <c r="D363" s="7" t="s">
        <v>499</v>
      </c>
      <c r="E363" s="7" t="s">
        <v>247</v>
      </c>
      <c r="F363" s="7" t="s">
        <v>25</v>
      </c>
      <c r="G363" s="7" t="s">
        <v>214</v>
      </c>
      <c r="H363" s="7">
        <v>259</v>
      </c>
      <c r="I363" s="9">
        <v>41.139449290000002</v>
      </c>
      <c r="J363" s="7">
        <v>2030</v>
      </c>
      <c r="K363" s="10" t="s">
        <v>20</v>
      </c>
    </row>
    <row r="364" spans="1:11" x14ac:dyDescent="0.35">
      <c r="A364" s="7">
        <f t="shared" si="5"/>
        <v>358</v>
      </c>
      <c r="B364" s="8">
        <v>2240001011788</v>
      </c>
      <c r="C364" s="7" t="s">
        <v>15</v>
      </c>
      <c r="D364" s="7" t="s">
        <v>500</v>
      </c>
      <c r="E364" s="7" t="s">
        <v>247</v>
      </c>
      <c r="F364" s="7" t="s">
        <v>18</v>
      </c>
      <c r="G364" s="7" t="s">
        <v>34</v>
      </c>
      <c r="H364" s="7">
        <v>31</v>
      </c>
      <c r="I364" s="9">
        <v>21.58462986</v>
      </c>
      <c r="J364" s="7">
        <v>2035</v>
      </c>
      <c r="K364" s="10" t="s">
        <v>20</v>
      </c>
    </row>
    <row r="365" spans="1:11" x14ac:dyDescent="0.35">
      <c r="A365" s="7">
        <f t="shared" si="5"/>
        <v>359</v>
      </c>
      <c r="B365" s="8">
        <v>2240001036389</v>
      </c>
      <c r="C365" s="7" t="s">
        <v>23</v>
      </c>
      <c r="D365" s="7" t="s">
        <v>501</v>
      </c>
      <c r="E365" s="7" t="s">
        <v>247</v>
      </c>
      <c r="F365" s="7" t="s">
        <v>25</v>
      </c>
      <c r="G365" s="7" t="s">
        <v>53</v>
      </c>
      <c r="H365" s="7">
        <v>323</v>
      </c>
      <c r="I365" s="9">
        <v>83.459834310000005</v>
      </c>
      <c r="J365" s="7">
        <v>2030</v>
      </c>
      <c r="K365" s="10" t="s">
        <v>20</v>
      </c>
    </row>
    <row r="366" spans="1:11" x14ac:dyDescent="0.35">
      <c r="A366" s="7">
        <f t="shared" si="5"/>
        <v>360</v>
      </c>
      <c r="B366" s="8">
        <v>2240001040011</v>
      </c>
      <c r="C366" s="7" t="s">
        <v>23</v>
      </c>
      <c r="D366" s="7" t="s">
        <v>502</v>
      </c>
      <c r="E366" s="7" t="s">
        <v>247</v>
      </c>
      <c r="F366" s="7" t="s">
        <v>25</v>
      </c>
      <c r="G366" s="7" t="s">
        <v>37</v>
      </c>
      <c r="H366" s="7">
        <v>250</v>
      </c>
      <c r="I366" s="9">
        <v>45.668307669999997</v>
      </c>
      <c r="J366" s="7">
        <v>2033</v>
      </c>
      <c r="K366" s="10" t="s">
        <v>20</v>
      </c>
    </row>
    <row r="367" spans="1:11" x14ac:dyDescent="0.35">
      <c r="A367" s="7">
        <f t="shared" si="5"/>
        <v>361</v>
      </c>
      <c r="B367" s="8">
        <v>2250001002167</v>
      </c>
      <c r="C367" s="7" t="s">
        <v>23</v>
      </c>
      <c r="D367" s="7" t="s">
        <v>503</v>
      </c>
      <c r="E367" s="7" t="s">
        <v>259</v>
      </c>
      <c r="F367" s="7" t="s">
        <v>18</v>
      </c>
      <c r="G367" s="7" t="s">
        <v>199</v>
      </c>
      <c r="H367" s="7">
        <v>101</v>
      </c>
      <c r="I367" s="9">
        <v>34.476764430000003</v>
      </c>
      <c r="J367" s="7">
        <v>2035</v>
      </c>
      <c r="K367" s="10" t="s">
        <v>20</v>
      </c>
    </row>
    <row r="368" spans="1:11" x14ac:dyDescent="0.35">
      <c r="A368" s="7">
        <f t="shared" si="5"/>
        <v>362</v>
      </c>
      <c r="B368" s="8">
        <v>2260001007545</v>
      </c>
      <c r="C368" s="7" t="s">
        <v>23</v>
      </c>
      <c r="D368" s="7" t="s">
        <v>504</v>
      </c>
      <c r="E368" s="7" t="s">
        <v>263</v>
      </c>
      <c r="F368" s="7" t="s">
        <v>18</v>
      </c>
      <c r="G368" s="7" t="s">
        <v>257</v>
      </c>
      <c r="H368" s="7">
        <v>397</v>
      </c>
      <c r="I368" s="9">
        <v>81.338804609999997</v>
      </c>
      <c r="J368" s="7">
        <v>2030</v>
      </c>
      <c r="K368" s="10" t="s">
        <v>20</v>
      </c>
    </row>
    <row r="369" spans="1:11" x14ac:dyDescent="0.35">
      <c r="A369" s="7">
        <f t="shared" si="5"/>
        <v>363</v>
      </c>
      <c r="B369" s="8">
        <v>2260001019631</v>
      </c>
      <c r="C369" s="7" t="s">
        <v>23</v>
      </c>
      <c r="D369" s="7" t="s">
        <v>505</v>
      </c>
      <c r="E369" s="7" t="s">
        <v>263</v>
      </c>
      <c r="F369" s="7" t="s">
        <v>94</v>
      </c>
      <c r="G369" s="7" t="s">
        <v>95</v>
      </c>
      <c r="H369" s="7">
        <v>75</v>
      </c>
      <c r="I369" s="9">
        <v>13.38825095</v>
      </c>
      <c r="J369" s="7">
        <v>2034</v>
      </c>
      <c r="K369" s="10" t="s">
        <v>20</v>
      </c>
    </row>
    <row r="370" spans="1:11" x14ac:dyDescent="0.35">
      <c r="A370" s="7">
        <f t="shared" si="5"/>
        <v>364</v>
      </c>
      <c r="B370" s="8">
        <v>2260001022750</v>
      </c>
      <c r="C370" s="7" t="s">
        <v>23</v>
      </c>
      <c r="D370" s="7" t="s">
        <v>506</v>
      </c>
      <c r="E370" s="7" t="s">
        <v>263</v>
      </c>
      <c r="F370" s="7" t="s">
        <v>25</v>
      </c>
      <c r="G370" s="7" t="s">
        <v>32</v>
      </c>
      <c r="H370" s="7">
        <v>68</v>
      </c>
      <c r="I370" s="9">
        <v>33.188422879999997</v>
      </c>
      <c r="J370" s="7">
        <v>2035</v>
      </c>
      <c r="K370" s="10" t="s">
        <v>20</v>
      </c>
    </row>
    <row r="371" spans="1:11" x14ac:dyDescent="0.35">
      <c r="A371" s="7">
        <f t="shared" si="5"/>
        <v>365</v>
      </c>
      <c r="B371" s="8">
        <v>2270001003898</v>
      </c>
      <c r="C371" s="7" t="s">
        <v>23</v>
      </c>
      <c r="D371" s="7" t="s">
        <v>507</v>
      </c>
      <c r="E371" s="7" t="s">
        <v>30</v>
      </c>
      <c r="F371" s="7" t="s">
        <v>25</v>
      </c>
      <c r="G371" s="7" t="s">
        <v>185</v>
      </c>
      <c r="H371" s="7">
        <v>85</v>
      </c>
      <c r="I371" s="9">
        <v>15.636877889999999</v>
      </c>
      <c r="J371" s="7">
        <v>2035</v>
      </c>
      <c r="K371" s="10" t="s">
        <v>20</v>
      </c>
    </row>
    <row r="372" spans="1:11" x14ac:dyDescent="0.35">
      <c r="A372" s="7">
        <f t="shared" si="5"/>
        <v>366</v>
      </c>
      <c r="B372" s="8">
        <v>2290001020074</v>
      </c>
      <c r="C372" s="7" t="s">
        <v>23</v>
      </c>
      <c r="D372" s="7" t="s">
        <v>508</v>
      </c>
      <c r="E372" s="7" t="s">
        <v>274</v>
      </c>
      <c r="F372" s="7" t="s">
        <v>25</v>
      </c>
      <c r="G372" s="7" t="s">
        <v>37</v>
      </c>
      <c r="H372" s="7">
        <v>157</v>
      </c>
      <c r="I372" s="9">
        <v>10.09274272</v>
      </c>
      <c r="J372" s="7">
        <v>2034</v>
      </c>
      <c r="K372" s="10" t="s">
        <v>20</v>
      </c>
    </row>
    <row r="373" spans="1:11" x14ac:dyDescent="0.35">
      <c r="A373" s="7">
        <f t="shared" si="5"/>
        <v>367</v>
      </c>
      <c r="B373" s="8">
        <v>2290001020974</v>
      </c>
      <c r="C373" s="7" t="s">
        <v>23</v>
      </c>
      <c r="D373" s="7" t="s">
        <v>509</v>
      </c>
      <c r="E373" s="7" t="s">
        <v>274</v>
      </c>
      <c r="F373" s="7" t="s">
        <v>102</v>
      </c>
      <c r="G373" s="7" t="s">
        <v>103</v>
      </c>
      <c r="H373" s="7">
        <v>350</v>
      </c>
      <c r="I373" s="9">
        <v>13.845708480000001</v>
      </c>
      <c r="J373" s="7">
        <v>2033</v>
      </c>
      <c r="K373" s="10" t="s">
        <v>20</v>
      </c>
    </row>
    <row r="374" spans="1:11" x14ac:dyDescent="0.35">
      <c r="A374" s="7">
        <f t="shared" si="5"/>
        <v>368</v>
      </c>
      <c r="B374" s="8">
        <v>2290001022608</v>
      </c>
      <c r="C374" s="7" t="s">
        <v>23</v>
      </c>
      <c r="D374" s="7" t="s">
        <v>510</v>
      </c>
      <c r="E374" s="7" t="s">
        <v>274</v>
      </c>
      <c r="F374" s="7" t="s">
        <v>39</v>
      </c>
      <c r="G374" s="7" t="s">
        <v>40</v>
      </c>
      <c r="H374" s="7">
        <v>1396</v>
      </c>
      <c r="I374" s="9">
        <v>56.235813479999997</v>
      </c>
      <c r="J374" s="7">
        <v>2030</v>
      </c>
      <c r="K374" s="10" t="s">
        <v>20</v>
      </c>
    </row>
    <row r="375" spans="1:11" x14ac:dyDescent="0.35">
      <c r="A375" s="7">
        <f t="shared" si="5"/>
        <v>369</v>
      </c>
      <c r="B375" s="8">
        <v>2290001041673</v>
      </c>
      <c r="C375" s="7" t="s">
        <v>23</v>
      </c>
      <c r="D375" s="7" t="s">
        <v>511</v>
      </c>
      <c r="E375" s="7" t="s">
        <v>274</v>
      </c>
      <c r="F375" s="7" t="s">
        <v>18</v>
      </c>
      <c r="G375" s="7" t="s">
        <v>34</v>
      </c>
      <c r="H375" s="7">
        <v>80</v>
      </c>
      <c r="I375" s="9">
        <v>34.409849790000003</v>
      </c>
      <c r="J375" s="7">
        <v>2035</v>
      </c>
      <c r="K375" s="10" t="s">
        <v>20</v>
      </c>
    </row>
    <row r="376" spans="1:11" x14ac:dyDescent="0.35">
      <c r="A376" s="7">
        <f t="shared" si="5"/>
        <v>370</v>
      </c>
      <c r="B376" s="8">
        <v>2290002013671</v>
      </c>
      <c r="C376" s="7" t="s">
        <v>23</v>
      </c>
      <c r="D376" s="7" t="s">
        <v>512</v>
      </c>
      <c r="E376" s="7" t="s">
        <v>274</v>
      </c>
      <c r="F376" s="7" t="s">
        <v>39</v>
      </c>
      <c r="G376" s="7" t="s">
        <v>40</v>
      </c>
      <c r="H376" s="7">
        <v>33</v>
      </c>
      <c r="I376" s="9">
        <v>24.636456219999999</v>
      </c>
      <c r="J376" s="7">
        <v>2033</v>
      </c>
      <c r="K376" s="10" t="s">
        <v>20</v>
      </c>
    </row>
    <row r="377" spans="1:11" x14ac:dyDescent="0.35">
      <c r="A377" s="7">
        <f t="shared" si="5"/>
        <v>371</v>
      </c>
      <c r="B377" s="8">
        <v>2290801015612</v>
      </c>
      <c r="C377" s="7" t="s">
        <v>23</v>
      </c>
      <c r="D377" s="7" t="s">
        <v>513</v>
      </c>
      <c r="E377" s="7" t="s">
        <v>274</v>
      </c>
      <c r="F377" s="7" t="s">
        <v>94</v>
      </c>
      <c r="G377" s="7" t="s">
        <v>95</v>
      </c>
      <c r="H377" s="7">
        <v>374</v>
      </c>
      <c r="I377" s="9">
        <v>65.469717020000004</v>
      </c>
      <c r="J377" s="7">
        <v>2028</v>
      </c>
      <c r="K377" s="10" t="s">
        <v>20</v>
      </c>
    </row>
    <row r="378" spans="1:11" x14ac:dyDescent="0.35">
      <c r="A378" s="7">
        <f t="shared" si="5"/>
        <v>372</v>
      </c>
      <c r="B378" s="8">
        <v>2300001012680</v>
      </c>
      <c r="C378" s="7" t="s">
        <v>15</v>
      </c>
      <c r="D378" s="7" t="s">
        <v>514</v>
      </c>
      <c r="E378" s="7" t="s">
        <v>515</v>
      </c>
      <c r="F378" s="7" t="s">
        <v>118</v>
      </c>
      <c r="G378" s="7" t="s">
        <v>136</v>
      </c>
      <c r="H378" s="7">
        <v>10</v>
      </c>
      <c r="I378" s="9">
        <v>38.613997810000001</v>
      </c>
      <c r="J378" s="7">
        <v>2035</v>
      </c>
      <c r="K378" s="10" t="s">
        <v>20</v>
      </c>
    </row>
    <row r="379" spans="1:11" x14ac:dyDescent="0.35">
      <c r="A379" s="7">
        <f t="shared" si="5"/>
        <v>373</v>
      </c>
      <c r="B379" s="8">
        <v>2310001015435</v>
      </c>
      <c r="C379" s="7" t="s">
        <v>23</v>
      </c>
      <c r="D379" s="7" t="s">
        <v>516</v>
      </c>
      <c r="E379" s="7" t="s">
        <v>285</v>
      </c>
      <c r="F379" s="7" t="s">
        <v>77</v>
      </c>
      <c r="G379" s="7" t="s">
        <v>89</v>
      </c>
      <c r="H379" s="7">
        <v>64</v>
      </c>
      <c r="I379" s="9">
        <v>16.689445110000001</v>
      </c>
      <c r="J379" s="7">
        <v>2035</v>
      </c>
      <c r="K379" s="10" t="s">
        <v>20</v>
      </c>
    </row>
    <row r="380" spans="1:11" x14ac:dyDescent="0.35">
      <c r="A380" s="7">
        <f t="shared" si="5"/>
        <v>374</v>
      </c>
      <c r="B380" s="8">
        <v>2320002014914</v>
      </c>
      <c r="C380" s="7" t="s">
        <v>23</v>
      </c>
      <c r="D380" s="7" t="s">
        <v>517</v>
      </c>
      <c r="E380" s="7" t="s">
        <v>287</v>
      </c>
      <c r="F380" s="7" t="s">
        <v>77</v>
      </c>
      <c r="G380" s="7" t="s">
        <v>89</v>
      </c>
      <c r="H380" s="7">
        <v>53</v>
      </c>
      <c r="I380" s="9">
        <v>45.647141470000001</v>
      </c>
      <c r="J380" s="7">
        <v>2031</v>
      </c>
      <c r="K380" s="10" t="s">
        <v>20</v>
      </c>
    </row>
    <row r="381" spans="1:11" x14ac:dyDescent="0.35">
      <c r="A381" s="7">
        <f t="shared" si="5"/>
        <v>375</v>
      </c>
      <c r="B381" s="8">
        <v>2330001006960</v>
      </c>
      <c r="C381" s="7" t="s">
        <v>23</v>
      </c>
      <c r="D381" s="7" t="s">
        <v>518</v>
      </c>
      <c r="E381" s="7" t="s">
        <v>291</v>
      </c>
      <c r="F381" s="7" t="s">
        <v>58</v>
      </c>
      <c r="G381" s="7" t="s">
        <v>171</v>
      </c>
      <c r="H381" s="7">
        <v>170</v>
      </c>
      <c r="I381" s="9">
        <v>28.780320880000001</v>
      </c>
      <c r="J381" s="7">
        <v>2028</v>
      </c>
      <c r="K381" s="10" t="s">
        <v>20</v>
      </c>
    </row>
    <row r="382" spans="1:11" x14ac:dyDescent="0.35">
      <c r="A382" s="7">
        <f t="shared" si="5"/>
        <v>376</v>
      </c>
      <c r="B382" s="8">
        <v>2330001008081</v>
      </c>
      <c r="C382" s="7" t="s">
        <v>23</v>
      </c>
      <c r="D382" s="7" t="s">
        <v>519</v>
      </c>
      <c r="E382" s="7" t="s">
        <v>291</v>
      </c>
      <c r="F382" s="7" t="s">
        <v>77</v>
      </c>
      <c r="G382" s="7" t="s">
        <v>173</v>
      </c>
      <c r="H382" s="7">
        <v>30</v>
      </c>
      <c r="I382" s="9">
        <v>14.87242679</v>
      </c>
      <c r="J382" s="7">
        <v>2035</v>
      </c>
      <c r="K382" s="10" t="s">
        <v>20</v>
      </c>
    </row>
    <row r="383" spans="1:11" x14ac:dyDescent="0.35">
      <c r="A383" s="7">
        <f t="shared" si="5"/>
        <v>377</v>
      </c>
      <c r="B383" s="8">
        <v>2330001009286</v>
      </c>
      <c r="C383" s="7" t="s">
        <v>23</v>
      </c>
      <c r="D383" s="7" t="s">
        <v>520</v>
      </c>
      <c r="E383" s="7" t="s">
        <v>291</v>
      </c>
      <c r="F383" s="7" t="s">
        <v>25</v>
      </c>
      <c r="G383" s="7" t="s">
        <v>112</v>
      </c>
      <c r="H383" s="7">
        <v>1325</v>
      </c>
      <c r="I383" s="9">
        <v>93.884050579999993</v>
      </c>
      <c r="J383" s="7">
        <v>2032</v>
      </c>
      <c r="K383" s="10" t="s">
        <v>20</v>
      </c>
    </row>
    <row r="384" spans="1:11" x14ac:dyDescent="0.35">
      <c r="A384" s="7">
        <f t="shared" si="5"/>
        <v>378</v>
      </c>
      <c r="B384" s="8">
        <v>2330001014435</v>
      </c>
      <c r="C384" s="7" t="s">
        <v>23</v>
      </c>
      <c r="D384" s="7" t="s">
        <v>521</v>
      </c>
      <c r="E384" s="7" t="s">
        <v>291</v>
      </c>
      <c r="F384" s="7" t="s">
        <v>25</v>
      </c>
      <c r="G384" s="7" t="s">
        <v>26</v>
      </c>
      <c r="H384" s="7">
        <v>72</v>
      </c>
      <c r="I384" s="9">
        <v>14.329093589999999</v>
      </c>
      <c r="J384" s="7">
        <v>2050</v>
      </c>
      <c r="K384" s="10" t="s">
        <v>20</v>
      </c>
    </row>
    <row r="385" spans="1:11" x14ac:dyDescent="0.35">
      <c r="A385" s="7">
        <f t="shared" si="5"/>
        <v>379</v>
      </c>
      <c r="B385" s="8">
        <v>2350001008716</v>
      </c>
      <c r="C385" s="7" t="s">
        <v>23</v>
      </c>
      <c r="D385" s="7" t="s">
        <v>522</v>
      </c>
      <c r="E385" s="7" t="s">
        <v>299</v>
      </c>
      <c r="F385" s="7" t="s">
        <v>25</v>
      </c>
      <c r="G385" s="7" t="s">
        <v>364</v>
      </c>
      <c r="H385" s="7">
        <v>175</v>
      </c>
      <c r="I385" s="9">
        <v>80.998380510000004</v>
      </c>
      <c r="J385" s="7">
        <v>2028</v>
      </c>
      <c r="K385" s="10" t="s">
        <v>20</v>
      </c>
    </row>
    <row r="386" spans="1:11" x14ac:dyDescent="0.35">
      <c r="A386" s="7">
        <f t="shared" si="5"/>
        <v>380</v>
      </c>
      <c r="B386" s="8">
        <v>2360001013186</v>
      </c>
      <c r="C386" s="7" t="s">
        <v>15</v>
      </c>
      <c r="D386" s="7" t="s">
        <v>523</v>
      </c>
      <c r="E386" s="7" t="s">
        <v>303</v>
      </c>
      <c r="F386" s="7" t="s">
        <v>39</v>
      </c>
      <c r="G386" s="7" t="s">
        <v>116</v>
      </c>
      <c r="H386" s="7">
        <v>125</v>
      </c>
      <c r="I386" s="9">
        <v>19.36274504</v>
      </c>
      <c r="J386" s="7">
        <v>2030</v>
      </c>
      <c r="K386" s="10" t="s">
        <v>20</v>
      </c>
    </row>
    <row r="387" spans="1:11" x14ac:dyDescent="0.35">
      <c r="A387" s="7">
        <f t="shared" si="5"/>
        <v>381</v>
      </c>
      <c r="B387" s="8">
        <v>2370001012724</v>
      </c>
      <c r="C387" s="7" t="s">
        <v>23</v>
      </c>
      <c r="D387" s="7" t="s">
        <v>524</v>
      </c>
      <c r="E387" s="7" t="s">
        <v>305</v>
      </c>
      <c r="F387" s="7" t="s">
        <v>58</v>
      </c>
      <c r="G387" s="7" t="s">
        <v>59</v>
      </c>
      <c r="H387" s="7">
        <v>81</v>
      </c>
      <c r="I387" s="9">
        <v>11.07575392</v>
      </c>
      <c r="J387" s="7">
        <v>2033</v>
      </c>
      <c r="K387" s="10" t="s">
        <v>20</v>
      </c>
    </row>
    <row r="388" spans="1:11" x14ac:dyDescent="0.35">
      <c r="A388" s="7">
        <f t="shared" si="5"/>
        <v>382</v>
      </c>
      <c r="B388" s="8">
        <v>2370001013862</v>
      </c>
      <c r="C388" s="7" t="s">
        <v>23</v>
      </c>
      <c r="D388" s="7" t="s">
        <v>525</v>
      </c>
      <c r="E388" s="7" t="s">
        <v>305</v>
      </c>
      <c r="F388" s="7" t="s">
        <v>77</v>
      </c>
      <c r="G388" s="7" t="s">
        <v>173</v>
      </c>
      <c r="H388" s="7">
        <v>28</v>
      </c>
      <c r="I388" s="9">
        <v>18.982772319999999</v>
      </c>
      <c r="J388" s="7">
        <v>2034</v>
      </c>
      <c r="K388" s="10" t="s">
        <v>20</v>
      </c>
    </row>
    <row r="389" spans="1:11" x14ac:dyDescent="0.35">
      <c r="A389" s="7">
        <f t="shared" si="5"/>
        <v>383</v>
      </c>
      <c r="B389" s="8">
        <v>2370001022707</v>
      </c>
      <c r="C389" s="7" t="s">
        <v>15</v>
      </c>
      <c r="D389" s="7" t="s">
        <v>526</v>
      </c>
      <c r="E389" s="7" t="s">
        <v>305</v>
      </c>
      <c r="F389" s="7" t="s">
        <v>102</v>
      </c>
      <c r="G389" s="7" t="s">
        <v>103</v>
      </c>
      <c r="H389" s="7">
        <v>162</v>
      </c>
      <c r="I389" s="9">
        <v>80.171612039999999</v>
      </c>
      <c r="J389" s="7">
        <v>2029</v>
      </c>
      <c r="K389" s="10" t="s">
        <v>20</v>
      </c>
    </row>
    <row r="390" spans="1:11" x14ac:dyDescent="0.35">
      <c r="A390" s="7">
        <f t="shared" si="5"/>
        <v>384</v>
      </c>
      <c r="B390" s="8">
        <v>2370001039916</v>
      </c>
      <c r="C390" s="7" t="s">
        <v>23</v>
      </c>
      <c r="D390" s="7" t="s">
        <v>527</v>
      </c>
      <c r="E390" s="7" t="s">
        <v>305</v>
      </c>
      <c r="F390" s="7" t="s">
        <v>25</v>
      </c>
      <c r="G390" s="7" t="s">
        <v>112</v>
      </c>
      <c r="H390" s="7">
        <v>67</v>
      </c>
      <c r="I390" s="9">
        <v>18.130996769999999</v>
      </c>
      <c r="J390" s="7">
        <v>2036</v>
      </c>
      <c r="K390" s="10" t="s">
        <v>20</v>
      </c>
    </row>
    <row r="391" spans="1:11" x14ac:dyDescent="0.35">
      <c r="A391" s="7">
        <f t="shared" ref="A391:A454" si="6">ROW()-ROW($A$6)</f>
        <v>385</v>
      </c>
      <c r="B391" s="8">
        <v>2370201000339</v>
      </c>
      <c r="C391" s="7" t="s">
        <v>23</v>
      </c>
      <c r="D391" s="7" t="s">
        <v>528</v>
      </c>
      <c r="E391" s="7" t="s">
        <v>305</v>
      </c>
      <c r="F391" s="7" t="s">
        <v>25</v>
      </c>
      <c r="G391" s="7" t="s">
        <v>328</v>
      </c>
      <c r="H391" s="7">
        <v>39</v>
      </c>
      <c r="I391" s="9">
        <v>15.06283927</v>
      </c>
      <c r="J391" s="7">
        <v>2039</v>
      </c>
      <c r="K391" s="10" t="s">
        <v>20</v>
      </c>
    </row>
    <row r="392" spans="1:11" x14ac:dyDescent="0.35">
      <c r="A392" s="7">
        <f t="shared" si="6"/>
        <v>386</v>
      </c>
      <c r="B392" s="8">
        <v>2370301000965</v>
      </c>
      <c r="C392" s="7" t="s">
        <v>23</v>
      </c>
      <c r="D392" s="7" t="s">
        <v>529</v>
      </c>
      <c r="E392" s="7" t="s">
        <v>305</v>
      </c>
      <c r="F392" s="7" t="s">
        <v>25</v>
      </c>
      <c r="G392" s="7" t="s">
        <v>53</v>
      </c>
      <c r="H392" s="7">
        <v>400</v>
      </c>
      <c r="I392" s="9">
        <v>78.986037339999996</v>
      </c>
      <c r="J392" s="7">
        <v>2029</v>
      </c>
      <c r="K392" s="10" t="s">
        <v>20</v>
      </c>
    </row>
    <row r="393" spans="1:11" x14ac:dyDescent="0.35">
      <c r="A393" s="7">
        <f t="shared" si="6"/>
        <v>387</v>
      </c>
      <c r="B393" s="8">
        <v>2380001002501</v>
      </c>
      <c r="C393" s="7" t="s">
        <v>23</v>
      </c>
      <c r="D393" s="7" t="s">
        <v>530</v>
      </c>
      <c r="E393" s="7" t="s">
        <v>311</v>
      </c>
      <c r="F393" s="7" t="s">
        <v>25</v>
      </c>
      <c r="G393" s="7" t="s">
        <v>87</v>
      </c>
      <c r="H393" s="7">
        <v>284</v>
      </c>
      <c r="I393" s="9">
        <v>43.439463580000002</v>
      </c>
      <c r="J393" s="7">
        <v>2033</v>
      </c>
      <c r="K393" s="10" t="s">
        <v>20</v>
      </c>
    </row>
    <row r="394" spans="1:11" x14ac:dyDescent="0.35">
      <c r="A394" s="7">
        <f t="shared" si="6"/>
        <v>388</v>
      </c>
      <c r="B394" s="8">
        <v>2380001012145</v>
      </c>
      <c r="C394" s="7" t="s">
        <v>15</v>
      </c>
      <c r="D394" s="7" t="s">
        <v>531</v>
      </c>
      <c r="E394" s="7" t="s">
        <v>311</v>
      </c>
      <c r="F394" s="7" t="s">
        <v>18</v>
      </c>
      <c r="G394" s="7" t="s">
        <v>19</v>
      </c>
      <c r="H394" s="7">
        <v>15</v>
      </c>
      <c r="I394" s="9">
        <v>32.60031042</v>
      </c>
      <c r="J394" s="7">
        <v>2035</v>
      </c>
      <c r="K394" s="10" t="s">
        <v>20</v>
      </c>
    </row>
    <row r="395" spans="1:11" x14ac:dyDescent="0.35">
      <c r="A395" s="7">
        <f t="shared" si="6"/>
        <v>389</v>
      </c>
      <c r="B395" s="8">
        <v>2390001000413</v>
      </c>
      <c r="C395" s="7" t="s">
        <v>23</v>
      </c>
      <c r="D395" s="7" t="s">
        <v>532</v>
      </c>
      <c r="E395" s="7" t="s">
        <v>315</v>
      </c>
      <c r="F395" s="7" t="s">
        <v>18</v>
      </c>
      <c r="G395" s="7" t="s">
        <v>225</v>
      </c>
      <c r="H395" s="7">
        <v>163</v>
      </c>
      <c r="I395" s="9">
        <v>91.048493379999996</v>
      </c>
      <c r="J395" s="7">
        <v>2029</v>
      </c>
      <c r="K395" s="10" t="s">
        <v>20</v>
      </c>
    </row>
    <row r="396" spans="1:11" x14ac:dyDescent="0.35">
      <c r="A396" s="7">
        <f t="shared" si="6"/>
        <v>390</v>
      </c>
      <c r="B396" s="8">
        <v>2390001000677</v>
      </c>
      <c r="C396" s="7" t="s">
        <v>23</v>
      </c>
      <c r="D396" s="7" t="s">
        <v>533</v>
      </c>
      <c r="E396" s="7" t="s">
        <v>315</v>
      </c>
      <c r="F396" s="7" t="s">
        <v>18</v>
      </c>
      <c r="G396" s="7" t="s">
        <v>19</v>
      </c>
      <c r="H396" s="7">
        <v>76</v>
      </c>
      <c r="I396" s="9">
        <v>34.889015270000002</v>
      </c>
      <c r="J396" s="7">
        <v>2035</v>
      </c>
      <c r="K396" s="10" t="s">
        <v>20</v>
      </c>
    </row>
    <row r="397" spans="1:11" x14ac:dyDescent="0.35">
      <c r="A397" s="7">
        <f t="shared" si="6"/>
        <v>391</v>
      </c>
      <c r="B397" s="8">
        <v>2390001008002</v>
      </c>
      <c r="C397" s="7" t="s">
        <v>15</v>
      </c>
      <c r="D397" s="7" t="s">
        <v>534</v>
      </c>
      <c r="E397" s="7" t="s">
        <v>315</v>
      </c>
      <c r="F397" s="7" t="s">
        <v>25</v>
      </c>
      <c r="G397" s="7" t="s">
        <v>87</v>
      </c>
      <c r="H397" s="7">
        <v>86</v>
      </c>
      <c r="I397" s="9">
        <v>46.332300549999999</v>
      </c>
      <c r="J397" s="7">
        <v>2035</v>
      </c>
      <c r="K397" s="10" t="s">
        <v>20</v>
      </c>
    </row>
    <row r="398" spans="1:11" x14ac:dyDescent="0.35">
      <c r="A398" s="7">
        <f t="shared" si="6"/>
        <v>392</v>
      </c>
      <c r="B398" s="8">
        <v>2390001012573</v>
      </c>
      <c r="C398" s="7" t="s">
        <v>15</v>
      </c>
      <c r="D398" s="7" t="s">
        <v>535</v>
      </c>
      <c r="E398" s="7" t="s">
        <v>315</v>
      </c>
      <c r="F398" s="7" t="s">
        <v>77</v>
      </c>
      <c r="G398" s="7" t="s">
        <v>89</v>
      </c>
      <c r="H398" s="7">
        <v>41</v>
      </c>
      <c r="I398" s="9">
        <v>12.96469267</v>
      </c>
      <c r="J398" s="7">
        <v>2036</v>
      </c>
      <c r="K398" s="10" t="s">
        <v>20</v>
      </c>
    </row>
    <row r="399" spans="1:11" x14ac:dyDescent="0.35">
      <c r="A399" s="7">
        <f t="shared" si="6"/>
        <v>393</v>
      </c>
      <c r="B399" s="8">
        <v>2420001001564</v>
      </c>
      <c r="C399" s="7" t="s">
        <v>23</v>
      </c>
      <c r="D399" s="7" t="s">
        <v>536</v>
      </c>
      <c r="E399" s="7" t="s">
        <v>537</v>
      </c>
      <c r="F399" s="7" t="s">
        <v>18</v>
      </c>
      <c r="G399" s="7" t="s">
        <v>281</v>
      </c>
      <c r="H399" s="7">
        <v>87</v>
      </c>
      <c r="I399" s="9">
        <v>39.663136459999997</v>
      </c>
      <c r="J399" s="7">
        <v>2037</v>
      </c>
      <c r="K399" s="10" t="s">
        <v>20</v>
      </c>
    </row>
    <row r="400" spans="1:11" x14ac:dyDescent="0.35">
      <c r="A400" s="7">
        <f t="shared" si="6"/>
        <v>394</v>
      </c>
      <c r="B400" s="8">
        <v>2430001006645</v>
      </c>
      <c r="C400" s="7" t="s">
        <v>23</v>
      </c>
      <c r="D400" s="7" t="s">
        <v>538</v>
      </c>
      <c r="E400" s="7" t="s">
        <v>320</v>
      </c>
      <c r="F400" s="7" t="s">
        <v>18</v>
      </c>
      <c r="G400" s="7" t="s">
        <v>19</v>
      </c>
      <c r="H400" s="7">
        <v>90</v>
      </c>
      <c r="I400" s="9">
        <v>85.851395679999996</v>
      </c>
      <c r="J400" s="7">
        <v>2029</v>
      </c>
      <c r="K400" s="10" t="s">
        <v>20</v>
      </c>
    </row>
    <row r="401" spans="1:11" x14ac:dyDescent="0.35">
      <c r="A401" s="7">
        <f t="shared" si="6"/>
        <v>395</v>
      </c>
      <c r="B401" s="8">
        <v>2430001042062</v>
      </c>
      <c r="C401" s="7" t="s">
        <v>23</v>
      </c>
      <c r="D401" s="7" t="s">
        <v>539</v>
      </c>
      <c r="E401" s="7" t="s">
        <v>320</v>
      </c>
      <c r="F401" s="7" t="s">
        <v>39</v>
      </c>
      <c r="G401" s="7" t="s">
        <v>540</v>
      </c>
      <c r="H401" s="7">
        <v>195</v>
      </c>
      <c r="I401" s="9">
        <v>25.730949590000002</v>
      </c>
      <c r="J401" s="7">
        <v>2033</v>
      </c>
      <c r="K401" s="10" t="s">
        <v>20</v>
      </c>
    </row>
    <row r="402" spans="1:11" x14ac:dyDescent="0.35">
      <c r="A402" s="7">
        <f t="shared" si="6"/>
        <v>396</v>
      </c>
      <c r="B402" s="8">
        <v>2430001046030</v>
      </c>
      <c r="C402" s="7" t="s">
        <v>23</v>
      </c>
      <c r="D402" s="7" t="s">
        <v>541</v>
      </c>
      <c r="E402" s="7" t="s">
        <v>320</v>
      </c>
      <c r="F402" s="7" t="s">
        <v>102</v>
      </c>
      <c r="G402" s="7" t="s">
        <v>103</v>
      </c>
      <c r="H402" s="7">
        <v>300</v>
      </c>
      <c r="I402" s="9">
        <v>12.538134810000001</v>
      </c>
      <c r="J402" s="7">
        <v>2035</v>
      </c>
      <c r="K402" s="10" t="s">
        <v>20</v>
      </c>
    </row>
    <row r="403" spans="1:11" x14ac:dyDescent="0.35">
      <c r="A403" s="7">
        <f t="shared" si="6"/>
        <v>397</v>
      </c>
      <c r="B403" s="8">
        <v>2430001048803</v>
      </c>
      <c r="C403" s="7" t="s">
        <v>15</v>
      </c>
      <c r="D403" s="7" t="s">
        <v>542</v>
      </c>
      <c r="E403" s="7" t="s">
        <v>320</v>
      </c>
      <c r="F403" s="7" t="s">
        <v>18</v>
      </c>
      <c r="G403" s="7" t="s">
        <v>34</v>
      </c>
      <c r="H403" s="7">
        <v>18</v>
      </c>
      <c r="I403" s="9">
        <v>72.011790070000004</v>
      </c>
      <c r="J403" s="7">
        <v>2032</v>
      </c>
      <c r="K403" s="10" t="s">
        <v>20</v>
      </c>
    </row>
    <row r="404" spans="1:11" x14ac:dyDescent="0.35">
      <c r="A404" s="7">
        <f t="shared" si="6"/>
        <v>398</v>
      </c>
      <c r="B404" s="8">
        <v>2430001075590</v>
      </c>
      <c r="C404" s="7" t="s">
        <v>15</v>
      </c>
      <c r="D404" s="7" t="s">
        <v>543</v>
      </c>
      <c r="E404" s="7" t="s">
        <v>320</v>
      </c>
      <c r="F404" s="7" t="s">
        <v>58</v>
      </c>
      <c r="G404" s="7" t="s">
        <v>59</v>
      </c>
      <c r="H404" s="7">
        <v>12</v>
      </c>
      <c r="I404" s="9">
        <v>15.31540968</v>
      </c>
      <c r="J404" s="7">
        <v>2033</v>
      </c>
      <c r="K404" s="10" t="s">
        <v>20</v>
      </c>
    </row>
    <row r="405" spans="1:11" x14ac:dyDescent="0.35">
      <c r="A405" s="7">
        <f t="shared" si="6"/>
        <v>399</v>
      </c>
      <c r="B405" s="8">
        <v>2430001075657</v>
      </c>
      <c r="C405" s="7" t="s">
        <v>23</v>
      </c>
      <c r="D405" s="7" t="s">
        <v>544</v>
      </c>
      <c r="E405" s="7" t="s">
        <v>320</v>
      </c>
      <c r="F405" s="7" t="s">
        <v>55</v>
      </c>
      <c r="G405" s="7" t="s">
        <v>67</v>
      </c>
      <c r="H405" s="7">
        <v>3</v>
      </c>
      <c r="I405" s="9">
        <v>16.62277035</v>
      </c>
      <c r="J405" s="7">
        <v>2035</v>
      </c>
      <c r="K405" s="10" t="s">
        <v>20</v>
      </c>
    </row>
    <row r="406" spans="1:11" x14ac:dyDescent="0.35">
      <c r="A406" s="7">
        <f t="shared" si="6"/>
        <v>400</v>
      </c>
      <c r="B406" s="8">
        <v>2430001075780</v>
      </c>
      <c r="C406" s="7" t="s">
        <v>23</v>
      </c>
      <c r="D406" s="7" t="s">
        <v>545</v>
      </c>
      <c r="E406" s="7" t="s">
        <v>320</v>
      </c>
      <c r="F406" s="7" t="s">
        <v>77</v>
      </c>
      <c r="G406" s="7" t="s">
        <v>78</v>
      </c>
      <c r="H406" s="7">
        <v>41</v>
      </c>
      <c r="I406" s="9">
        <v>11.57878635</v>
      </c>
      <c r="J406" s="7">
        <v>2030</v>
      </c>
      <c r="K406" s="10" t="s">
        <v>20</v>
      </c>
    </row>
    <row r="407" spans="1:11" x14ac:dyDescent="0.35">
      <c r="A407" s="7">
        <f t="shared" si="6"/>
        <v>401</v>
      </c>
      <c r="B407" s="8">
        <v>2460001000653</v>
      </c>
      <c r="C407" s="7" t="s">
        <v>15</v>
      </c>
      <c r="D407" s="7" t="s">
        <v>546</v>
      </c>
      <c r="E407" s="7" t="s">
        <v>320</v>
      </c>
      <c r="F407" s="7" t="s">
        <v>25</v>
      </c>
      <c r="G407" s="7" t="s">
        <v>32</v>
      </c>
      <c r="H407" s="7">
        <v>52</v>
      </c>
      <c r="I407" s="9">
        <v>29.321977019999999</v>
      </c>
      <c r="J407" s="7">
        <v>2033</v>
      </c>
      <c r="K407" s="10" t="s">
        <v>20</v>
      </c>
    </row>
    <row r="408" spans="1:11" x14ac:dyDescent="0.35">
      <c r="A408" s="7">
        <f t="shared" si="6"/>
        <v>402</v>
      </c>
      <c r="B408" s="8">
        <v>2460001003185</v>
      </c>
      <c r="C408" s="7" t="s">
        <v>23</v>
      </c>
      <c r="D408" s="7" t="s">
        <v>547</v>
      </c>
      <c r="E408" s="7" t="s">
        <v>320</v>
      </c>
      <c r="F408" s="7" t="s">
        <v>77</v>
      </c>
      <c r="G408" s="7" t="s">
        <v>89</v>
      </c>
      <c r="H408" s="7">
        <v>37</v>
      </c>
      <c r="I408" s="9">
        <v>15.198569279999999</v>
      </c>
      <c r="J408" s="7">
        <v>2035</v>
      </c>
      <c r="K408" s="10" t="s">
        <v>20</v>
      </c>
    </row>
    <row r="409" spans="1:11" x14ac:dyDescent="0.35">
      <c r="A409" s="7">
        <f t="shared" si="6"/>
        <v>403</v>
      </c>
      <c r="B409" s="8">
        <v>2460101001691</v>
      </c>
      <c r="C409" s="7" t="s">
        <v>23</v>
      </c>
      <c r="D409" s="7" t="s">
        <v>548</v>
      </c>
      <c r="E409" s="7" t="s">
        <v>320</v>
      </c>
      <c r="F409" s="7" t="s">
        <v>18</v>
      </c>
      <c r="G409" s="7" t="s">
        <v>34</v>
      </c>
      <c r="H409" s="7">
        <v>71</v>
      </c>
      <c r="I409" s="9">
        <v>86.392184240000006</v>
      </c>
      <c r="J409" s="7">
        <v>2028</v>
      </c>
      <c r="K409" s="10" t="s">
        <v>20</v>
      </c>
    </row>
    <row r="410" spans="1:11" x14ac:dyDescent="0.35">
      <c r="A410" s="7">
        <f t="shared" si="6"/>
        <v>404</v>
      </c>
      <c r="B410" s="8">
        <v>2470001011476</v>
      </c>
      <c r="C410" s="7" t="s">
        <v>23</v>
      </c>
      <c r="D410" s="7" t="s">
        <v>549</v>
      </c>
      <c r="E410" s="7" t="s">
        <v>550</v>
      </c>
      <c r="F410" s="7" t="s">
        <v>18</v>
      </c>
      <c r="G410" s="7" t="s">
        <v>169</v>
      </c>
      <c r="H410" s="7">
        <v>86</v>
      </c>
      <c r="I410" s="9">
        <v>10.528972100000001</v>
      </c>
      <c r="J410" s="7">
        <v>2035</v>
      </c>
      <c r="K410" s="10" t="s">
        <v>20</v>
      </c>
    </row>
    <row r="411" spans="1:11" x14ac:dyDescent="0.35">
      <c r="A411" s="7">
        <f t="shared" si="6"/>
        <v>405</v>
      </c>
      <c r="B411" s="8">
        <v>2470002018850</v>
      </c>
      <c r="C411" s="7" t="s">
        <v>23</v>
      </c>
      <c r="D411" s="7" t="s">
        <v>551</v>
      </c>
      <c r="E411" s="7" t="s">
        <v>550</v>
      </c>
      <c r="F411" s="7" t="s">
        <v>25</v>
      </c>
      <c r="G411" s="7" t="s">
        <v>37</v>
      </c>
      <c r="H411" s="7">
        <v>152</v>
      </c>
      <c r="I411" s="9">
        <v>96.9213345</v>
      </c>
      <c r="J411" s="7">
        <v>2028</v>
      </c>
      <c r="K411" s="10" t="s">
        <v>20</v>
      </c>
    </row>
    <row r="412" spans="1:11" x14ac:dyDescent="0.35">
      <c r="A412" s="7">
        <f t="shared" si="6"/>
        <v>406</v>
      </c>
      <c r="B412" s="8">
        <v>2480001000908</v>
      </c>
      <c r="C412" s="7" t="s">
        <v>23</v>
      </c>
      <c r="D412" s="7" t="s">
        <v>552</v>
      </c>
      <c r="E412" s="7" t="s">
        <v>553</v>
      </c>
      <c r="F412" s="7" t="s">
        <v>18</v>
      </c>
      <c r="G412" s="7" t="s">
        <v>225</v>
      </c>
      <c r="H412" s="7">
        <v>95</v>
      </c>
      <c r="I412" s="9">
        <v>71.136909979999999</v>
      </c>
      <c r="J412" s="7">
        <v>2031</v>
      </c>
      <c r="K412" s="10" t="s">
        <v>20</v>
      </c>
    </row>
    <row r="413" spans="1:11" x14ac:dyDescent="0.35">
      <c r="A413" s="7">
        <f t="shared" si="6"/>
        <v>407</v>
      </c>
      <c r="B413" s="8">
        <v>2480001005213</v>
      </c>
      <c r="C413" s="7" t="s">
        <v>23</v>
      </c>
      <c r="D413" s="7" t="s">
        <v>554</v>
      </c>
      <c r="E413" s="7" t="s">
        <v>553</v>
      </c>
      <c r="F413" s="7" t="s">
        <v>77</v>
      </c>
      <c r="G413" s="7" t="s">
        <v>89</v>
      </c>
      <c r="H413" s="7">
        <v>47</v>
      </c>
      <c r="I413" s="9">
        <v>44.745179999999998</v>
      </c>
      <c r="J413" s="7">
        <v>2037</v>
      </c>
      <c r="K413" s="10" t="s">
        <v>20</v>
      </c>
    </row>
    <row r="414" spans="1:11" x14ac:dyDescent="0.35">
      <c r="A414" s="7">
        <f t="shared" si="6"/>
        <v>408</v>
      </c>
      <c r="B414" s="8">
        <v>2500001004261</v>
      </c>
      <c r="C414" s="7" t="s">
        <v>23</v>
      </c>
      <c r="D414" s="7" t="s">
        <v>555</v>
      </c>
      <c r="E414" s="7" t="s">
        <v>331</v>
      </c>
      <c r="F414" s="7" t="s">
        <v>25</v>
      </c>
      <c r="G414" s="7" t="s">
        <v>32</v>
      </c>
      <c r="H414" s="7">
        <v>194</v>
      </c>
      <c r="I414" s="9">
        <v>38.587683949999999</v>
      </c>
      <c r="J414" s="7">
        <v>2032</v>
      </c>
      <c r="K414" s="10" t="s">
        <v>20</v>
      </c>
    </row>
    <row r="415" spans="1:11" x14ac:dyDescent="0.35">
      <c r="A415" s="7">
        <f t="shared" si="6"/>
        <v>409</v>
      </c>
      <c r="B415" s="8">
        <v>2500001014715</v>
      </c>
      <c r="C415" s="7" t="s">
        <v>15</v>
      </c>
      <c r="D415" s="7" t="s">
        <v>556</v>
      </c>
      <c r="E415" s="7" t="s">
        <v>550</v>
      </c>
      <c r="F415" s="7" t="s">
        <v>25</v>
      </c>
      <c r="G415" s="7" t="s">
        <v>105</v>
      </c>
      <c r="H415" s="7">
        <v>110</v>
      </c>
      <c r="I415" s="9">
        <v>68.681470079999997</v>
      </c>
      <c r="J415" s="7">
        <v>2030</v>
      </c>
      <c r="K415" s="10" t="s">
        <v>20</v>
      </c>
    </row>
    <row r="416" spans="1:11" x14ac:dyDescent="0.35">
      <c r="A416" s="7">
        <f t="shared" si="6"/>
        <v>410</v>
      </c>
      <c r="B416" s="8">
        <v>2500001015201</v>
      </c>
      <c r="C416" s="7" t="s">
        <v>15</v>
      </c>
      <c r="D416" s="7" t="s">
        <v>557</v>
      </c>
      <c r="E416" s="7" t="s">
        <v>331</v>
      </c>
      <c r="F416" s="7" t="s">
        <v>55</v>
      </c>
      <c r="G416" s="7" t="s">
        <v>56</v>
      </c>
      <c r="H416" s="7">
        <v>0</v>
      </c>
      <c r="I416" s="9">
        <v>60.147658560000004</v>
      </c>
      <c r="J416" s="7">
        <v>2030</v>
      </c>
      <c r="K416" s="10" t="s">
        <v>20</v>
      </c>
    </row>
    <row r="417" spans="1:11" x14ac:dyDescent="0.35">
      <c r="A417" s="7">
        <f t="shared" si="6"/>
        <v>411</v>
      </c>
      <c r="B417" s="8">
        <v>3010001014136</v>
      </c>
      <c r="C417" s="7" t="s">
        <v>23</v>
      </c>
      <c r="D417" s="7" t="s">
        <v>558</v>
      </c>
      <c r="E417" s="7" t="s">
        <v>17</v>
      </c>
      <c r="F417" s="7" t="s">
        <v>18</v>
      </c>
      <c r="G417" s="7" t="s">
        <v>19</v>
      </c>
      <c r="H417" s="7">
        <v>85</v>
      </c>
      <c r="I417" s="9">
        <v>78.404975769999993</v>
      </c>
      <c r="J417" s="7">
        <v>2028</v>
      </c>
      <c r="K417" s="10" t="s">
        <v>20</v>
      </c>
    </row>
    <row r="418" spans="1:11" x14ac:dyDescent="0.35">
      <c r="A418" s="7">
        <f t="shared" si="6"/>
        <v>412</v>
      </c>
      <c r="B418" s="8">
        <v>3010001051823</v>
      </c>
      <c r="C418" s="7" t="s">
        <v>23</v>
      </c>
      <c r="D418" s="7" t="s">
        <v>559</v>
      </c>
      <c r="E418" s="7" t="s">
        <v>17</v>
      </c>
      <c r="F418" s="7" t="s">
        <v>25</v>
      </c>
      <c r="G418" s="7" t="s">
        <v>32</v>
      </c>
      <c r="H418" s="7">
        <v>176</v>
      </c>
      <c r="I418" s="9">
        <v>96.488515070000005</v>
      </c>
      <c r="J418" s="7">
        <v>2025</v>
      </c>
      <c r="K418" s="10" t="s">
        <v>20</v>
      </c>
    </row>
    <row r="419" spans="1:11" x14ac:dyDescent="0.35">
      <c r="A419" s="7">
        <f t="shared" si="6"/>
        <v>413</v>
      </c>
      <c r="B419" s="8">
        <v>3010001069477</v>
      </c>
      <c r="C419" s="7" t="s">
        <v>23</v>
      </c>
      <c r="D419" s="7" t="s">
        <v>560</v>
      </c>
      <c r="E419" s="7" t="s">
        <v>17</v>
      </c>
      <c r="F419" s="7" t="s">
        <v>102</v>
      </c>
      <c r="G419" s="7" t="s">
        <v>103</v>
      </c>
      <c r="H419" s="7">
        <v>431</v>
      </c>
      <c r="I419" s="9">
        <v>30.242290000000001</v>
      </c>
      <c r="J419" s="7">
        <v>2031</v>
      </c>
      <c r="K419" s="10" t="s">
        <v>20</v>
      </c>
    </row>
    <row r="420" spans="1:11" x14ac:dyDescent="0.35">
      <c r="A420" s="7">
        <f t="shared" si="6"/>
        <v>414</v>
      </c>
      <c r="B420" s="8">
        <v>3010001128349</v>
      </c>
      <c r="C420" s="7" t="s">
        <v>15</v>
      </c>
      <c r="D420" s="7" t="s">
        <v>561</v>
      </c>
      <c r="E420" s="7" t="s">
        <v>17</v>
      </c>
      <c r="F420" s="7" t="s">
        <v>25</v>
      </c>
      <c r="G420" s="7" t="s">
        <v>328</v>
      </c>
      <c r="H420" s="7">
        <v>0</v>
      </c>
      <c r="I420" s="9">
        <v>90.981047340000003</v>
      </c>
      <c r="J420" s="7">
        <v>2028</v>
      </c>
      <c r="K420" s="10" t="s">
        <v>20</v>
      </c>
    </row>
    <row r="421" spans="1:11" x14ac:dyDescent="0.35">
      <c r="A421" s="7">
        <f t="shared" si="6"/>
        <v>415</v>
      </c>
      <c r="B421" s="8">
        <v>3010001128514</v>
      </c>
      <c r="C421" s="7" t="s">
        <v>23</v>
      </c>
      <c r="D421" s="7" t="s">
        <v>562</v>
      </c>
      <c r="E421" s="7" t="s">
        <v>17</v>
      </c>
      <c r="F421" s="7" t="s">
        <v>43</v>
      </c>
      <c r="G421" s="7" t="s">
        <v>49</v>
      </c>
      <c r="H421" s="7">
        <v>58</v>
      </c>
      <c r="I421" s="9">
        <v>12.25994322</v>
      </c>
      <c r="J421" s="7">
        <v>2030</v>
      </c>
      <c r="K421" s="10" t="s">
        <v>20</v>
      </c>
    </row>
    <row r="422" spans="1:11" x14ac:dyDescent="0.35">
      <c r="A422" s="7">
        <f t="shared" si="6"/>
        <v>416</v>
      </c>
      <c r="B422" s="8">
        <v>3010001145988</v>
      </c>
      <c r="C422" s="7" t="s">
        <v>15</v>
      </c>
      <c r="D422" s="7" t="s">
        <v>563</v>
      </c>
      <c r="E422" s="7" t="s">
        <v>17</v>
      </c>
      <c r="F422" s="7" t="s">
        <v>43</v>
      </c>
      <c r="G422" s="7" t="s">
        <v>49</v>
      </c>
      <c r="H422" s="7">
        <v>24</v>
      </c>
      <c r="I422" s="9">
        <v>41.856525810000001</v>
      </c>
      <c r="J422" s="7">
        <v>2030</v>
      </c>
      <c r="K422" s="10" t="s">
        <v>20</v>
      </c>
    </row>
    <row r="423" spans="1:11" x14ac:dyDescent="0.35">
      <c r="A423" s="7">
        <f t="shared" si="6"/>
        <v>417</v>
      </c>
      <c r="B423" s="8">
        <v>3010001183352</v>
      </c>
      <c r="C423" s="7" t="s">
        <v>23</v>
      </c>
      <c r="D423" s="7" t="s">
        <v>564</v>
      </c>
      <c r="E423" s="7" t="s">
        <v>161</v>
      </c>
      <c r="F423" s="7" t="s">
        <v>25</v>
      </c>
      <c r="G423" s="7" t="s">
        <v>373</v>
      </c>
      <c r="H423" s="7">
        <v>20</v>
      </c>
      <c r="I423" s="9">
        <v>20.0454729</v>
      </c>
      <c r="J423" s="7">
        <v>2033</v>
      </c>
      <c r="K423" s="10" t="s">
        <v>20</v>
      </c>
    </row>
    <row r="424" spans="1:11" x14ac:dyDescent="0.35">
      <c r="A424" s="7">
        <f t="shared" si="6"/>
        <v>418</v>
      </c>
      <c r="B424" s="8">
        <v>3010401055226</v>
      </c>
      <c r="C424" s="7" t="s">
        <v>23</v>
      </c>
      <c r="D424" s="7" t="s">
        <v>565</v>
      </c>
      <c r="E424" s="7" t="s">
        <v>92</v>
      </c>
      <c r="F424" s="7" t="s">
        <v>25</v>
      </c>
      <c r="G424" s="7" t="s">
        <v>28</v>
      </c>
      <c r="H424" s="7">
        <v>49</v>
      </c>
      <c r="I424" s="9">
        <v>25.582942320000001</v>
      </c>
      <c r="J424" s="7">
        <v>2035</v>
      </c>
      <c r="K424" s="10" t="s">
        <v>20</v>
      </c>
    </row>
    <row r="425" spans="1:11" x14ac:dyDescent="0.35">
      <c r="A425" s="7">
        <f t="shared" si="6"/>
        <v>419</v>
      </c>
      <c r="B425" s="8">
        <v>3010401139441</v>
      </c>
      <c r="C425" s="7" t="s">
        <v>23</v>
      </c>
      <c r="D425" s="7" t="s">
        <v>566</v>
      </c>
      <c r="E425" s="7" t="s">
        <v>17</v>
      </c>
      <c r="F425" s="7" t="s">
        <v>25</v>
      </c>
      <c r="G425" s="7" t="s">
        <v>28</v>
      </c>
      <c r="H425" s="7">
        <v>55</v>
      </c>
      <c r="I425" s="9">
        <v>10.81592912</v>
      </c>
      <c r="J425" s="7">
        <v>2040</v>
      </c>
      <c r="K425" s="10" t="s">
        <v>20</v>
      </c>
    </row>
    <row r="426" spans="1:11" x14ac:dyDescent="0.35">
      <c r="A426" s="7">
        <f t="shared" si="6"/>
        <v>420</v>
      </c>
      <c r="B426" s="8">
        <v>3010401164753</v>
      </c>
      <c r="C426" s="7" t="s">
        <v>23</v>
      </c>
      <c r="D426" s="7" t="s">
        <v>567</v>
      </c>
      <c r="E426" s="7" t="s">
        <v>263</v>
      </c>
      <c r="F426" s="7" t="s">
        <v>18</v>
      </c>
      <c r="G426" s="7" t="s">
        <v>199</v>
      </c>
      <c r="H426" s="7">
        <v>151</v>
      </c>
      <c r="I426" s="9">
        <v>54.431377679999997</v>
      </c>
      <c r="J426" s="7">
        <v>2028</v>
      </c>
      <c r="K426" s="10" t="s">
        <v>20</v>
      </c>
    </row>
    <row r="427" spans="1:11" x14ac:dyDescent="0.35">
      <c r="A427" s="7">
        <f t="shared" si="6"/>
        <v>421</v>
      </c>
      <c r="B427" s="8">
        <v>3010501037124</v>
      </c>
      <c r="C427" s="7" t="s">
        <v>23</v>
      </c>
      <c r="D427" s="7" t="s">
        <v>568</v>
      </c>
      <c r="E427" s="7" t="s">
        <v>17</v>
      </c>
      <c r="F427" s="7" t="s">
        <v>55</v>
      </c>
      <c r="G427" s="7" t="s">
        <v>67</v>
      </c>
      <c r="H427" s="7">
        <v>49</v>
      </c>
      <c r="I427" s="9">
        <v>60.906496019999999</v>
      </c>
      <c r="J427" s="7">
        <v>2030</v>
      </c>
      <c r="K427" s="10" t="s">
        <v>20</v>
      </c>
    </row>
    <row r="428" spans="1:11" x14ac:dyDescent="0.35">
      <c r="A428" s="7">
        <f t="shared" si="6"/>
        <v>422</v>
      </c>
      <c r="B428" s="8">
        <v>3010601011004</v>
      </c>
      <c r="C428" s="7" t="s">
        <v>23</v>
      </c>
      <c r="D428" s="7" t="s">
        <v>569</v>
      </c>
      <c r="E428" s="7" t="s">
        <v>17</v>
      </c>
      <c r="F428" s="7" t="s">
        <v>94</v>
      </c>
      <c r="G428" s="7" t="s">
        <v>95</v>
      </c>
      <c r="H428" s="7">
        <v>368</v>
      </c>
      <c r="I428" s="9">
        <v>32.754451879999998</v>
      </c>
      <c r="J428" s="7">
        <v>2035</v>
      </c>
      <c r="K428" s="10" t="s">
        <v>20</v>
      </c>
    </row>
    <row r="429" spans="1:11" x14ac:dyDescent="0.35">
      <c r="A429" s="7">
        <f t="shared" si="6"/>
        <v>423</v>
      </c>
      <c r="B429" s="8">
        <v>3010601021671</v>
      </c>
      <c r="C429" s="7" t="s">
        <v>23</v>
      </c>
      <c r="D429" s="7" t="s">
        <v>570</v>
      </c>
      <c r="E429" s="7" t="s">
        <v>17</v>
      </c>
      <c r="F429" s="7" t="s">
        <v>18</v>
      </c>
      <c r="G429" s="7" t="s">
        <v>257</v>
      </c>
      <c r="H429" s="7">
        <v>1150</v>
      </c>
      <c r="I429" s="9">
        <v>68.973266050000007</v>
      </c>
      <c r="J429" s="7">
        <v>2035</v>
      </c>
      <c r="K429" s="10" t="s">
        <v>20</v>
      </c>
    </row>
    <row r="430" spans="1:11" x14ac:dyDescent="0.35">
      <c r="A430" s="7">
        <f t="shared" si="6"/>
        <v>424</v>
      </c>
      <c r="B430" s="8">
        <v>3010601032438</v>
      </c>
      <c r="C430" s="7" t="s">
        <v>23</v>
      </c>
      <c r="D430" s="7" t="s">
        <v>571</v>
      </c>
      <c r="E430" s="7" t="s">
        <v>17</v>
      </c>
      <c r="F430" s="7" t="s">
        <v>18</v>
      </c>
      <c r="G430" s="7" t="s">
        <v>199</v>
      </c>
      <c r="H430" s="7">
        <v>109</v>
      </c>
      <c r="I430" s="9">
        <v>74.340089739999996</v>
      </c>
      <c r="J430" s="7">
        <v>2027</v>
      </c>
      <c r="K430" s="10" t="s">
        <v>20</v>
      </c>
    </row>
    <row r="431" spans="1:11" x14ac:dyDescent="0.35">
      <c r="A431" s="7">
        <f t="shared" si="6"/>
        <v>425</v>
      </c>
      <c r="B431" s="8">
        <v>3010601053871</v>
      </c>
      <c r="C431" s="7" t="s">
        <v>23</v>
      </c>
      <c r="D431" s="7" t="s">
        <v>572</v>
      </c>
      <c r="E431" s="7" t="s">
        <v>17</v>
      </c>
      <c r="F431" s="7" t="s">
        <v>18</v>
      </c>
      <c r="G431" s="7" t="s">
        <v>19</v>
      </c>
      <c r="H431" s="7">
        <v>11</v>
      </c>
      <c r="I431" s="9">
        <v>28.627788219999999</v>
      </c>
      <c r="J431" s="7">
        <v>2030</v>
      </c>
      <c r="K431" s="10" t="s">
        <v>20</v>
      </c>
    </row>
    <row r="432" spans="1:11" x14ac:dyDescent="0.35">
      <c r="A432" s="7">
        <f t="shared" si="6"/>
        <v>426</v>
      </c>
      <c r="B432" s="8">
        <v>3010701025275</v>
      </c>
      <c r="C432" s="7" t="s">
        <v>23</v>
      </c>
      <c r="D432" s="7" t="s">
        <v>573</v>
      </c>
      <c r="E432" s="7" t="s">
        <v>17</v>
      </c>
      <c r="F432" s="7" t="s">
        <v>18</v>
      </c>
      <c r="G432" s="7" t="s">
        <v>34</v>
      </c>
      <c r="H432" s="7">
        <v>135</v>
      </c>
      <c r="I432" s="9">
        <v>93.797690340000003</v>
      </c>
      <c r="J432" s="7">
        <v>2029</v>
      </c>
      <c r="K432" s="10" t="s">
        <v>20</v>
      </c>
    </row>
    <row r="433" spans="1:11" x14ac:dyDescent="0.35">
      <c r="A433" s="7">
        <f t="shared" si="6"/>
        <v>427</v>
      </c>
      <c r="B433" s="8">
        <v>3010901015150</v>
      </c>
      <c r="C433" s="7" t="s">
        <v>23</v>
      </c>
      <c r="D433" s="7" t="s">
        <v>574</v>
      </c>
      <c r="E433" s="7" t="s">
        <v>17</v>
      </c>
      <c r="F433" s="7" t="s">
        <v>25</v>
      </c>
      <c r="G433" s="7" t="s">
        <v>37</v>
      </c>
      <c r="H433" s="7">
        <v>172</v>
      </c>
      <c r="I433" s="9">
        <v>56.625932220000003</v>
      </c>
      <c r="J433" s="7">
        <v>2030</v>
      </c>
      <c r="K433" s="10" t="s">
        <v>20</v>
      </c>
    </row>
    <row r="434" spans="1:11" x14ac:dyDescent="0.35">
      <c r="A434" s="7">
        <f t="shared" si="6"/>
        <v>428</v>
      </c>
      <c r="B434" s="8">
        <v>3011001072652</v>
      </c>
      <c r="C434" s="7" t="s">
        <v>15</v>
      </c>
      <c r="D434" s="7" t="s">
        <v>575</v>
      </c>
      <c r="E434" s="7" t="s">
        <v>17</v>
      </c>
      <c r="F434" s="7" t="s">
        <v>43</v>
      </c>
      <c r="G434" s="7" t="s">
        <v>49</v>
      </c>
      <c r="H434" s="7">
        <v>236</v>
      </c>
      <c r="I434" s="9">
        <v>59.147541570000001</v>
      </c>
      <c r="J434" s="7">
        <v>2028</v>
      </c>
      <c r="K434" s="10" t="s">
        <v>20</v>
      </c>
    </row>
    <row r="435" spans="1:11" x14ac:dyDescent="0.35">
      <c r="A435" s="7">
        <f t="shared" si="6"/>
        <v>429</v>
      </c>
      <c r="B435" s="8">
        <v>3011001100958</v>
      </c>
      <c r="C435" s="7" t="s">
        <v>23</v>
      </c>
      <c r="D435" s="7" t="s">
        <v>576</v>
      </c>
      <c r="E435" s="7" t="s">
        <v>17</v>
      </c>
      <c r="F435" s="7" t="s">
        <v>18</v>
      </c>
      <c r="G435" s="7" t="s">
        <v>257</v>
      </c>
      <c r="H435" s="7">
        <v>45</v>
      </c>
      <c r="I435" s="9">
        <v>28.621970000000001</v>
      </c>
      <c r="J435" s="7">
        <v>2027</v>
      </c>
      <c r="K435" s="10" t="s">
        <v>20</v>
      </c>
    </row>
    <row r="436" spans="1:11" x14ac:dyDescent="0.35">
      <c r="A436" s="7">
        <f t="shared" si="6"/>
        <v>430</v>
      </c>
      <c r="B436" s="8">
        <v>3011201023141</v>
      </c>
      <c r="C436" s="7" t="s">
        <v>23</v>
      </c>
      <c r="D436" s="7" t="s">
        <v>577</v>
      </c>
      <c r="E436" s="7" t="s">
        <v>17</v>
      </c>
      <c r="F436" s="7" t="s">
        <v>39</v>
      </c>
      <c r="G436" s="7" t="s">
        <v>40</v>
      </c>
      <c r="H436" s="7">
        <v>692</v>
      </c>
      <c r="I436" s="9">
        <v>63.097271980000002</v>
      </c>
      <c r="J436" s="7">
        <v>2031</v>
      </c>
      <c r="K436" s="10" t="s">
        <v>20</v>
      </c>
    </row>
    <row r="437" spans="1:11" x14ac:dyDescent="0.35">
      <c r="A437" s="7">
        <f t="shared" si="6"/>
        <v>431</v>
      </c>
      <c r="B437" s="8">
        <v>3011501000410</v>
      </c>
      <c r="C437" s="7" t="s">
        <v>23</v>
      </c>
      <c r="D437" s="7" t="s">
        <v>578</v>
      </c>
      <c r="E437" s="7" t="s">
        <v>17</v>
      </c>
      <c r="F437" s="7" t="s">
        <v>25</v>
      </c>
      <c r="G437" s="7" t="s">
        <v>37</v>
      </c>
      <c r="H437" s="7">
        <v>245</v>
      </c>
      <c r="I437" s="9">
        <v>78.568873379999999</v>
      </c>
      <c r="J437" s="7">
        <v>2029</v>
      </c>
      <c r="K437" s="10" t="s">
        <v>20</v>
      </c>
    </row>
    <row r="438" spans="1:11" x14ac:dyDescent="0.35">
      <c r="A438" s="7">
        <f t="shared" si="6"/>
        <v>432</v>
      </c>
      <c r="B438" s="8">
        <v>3011601004600</v>
      </c>
      <c r="C438" s="7" t="s">
        <v>23</v>
      </c>
      <c r="D438" s="7" t="s">
        <v>579</v>
      </c>
      <c r="E438" s="7" t="s">
        <v>17</v>
      </c>
      <c r="F438" s="7" t="s">
        <v>94</v>
      </c>
      <c r="G438" s="7" t="s">
        <v>95</v>
      </c>
      <c r="H438" s="7">
        <v>180</v>
      </c>
      <c r="I438" s="9">
        <v>16.877342500000001</v>
      </c>
      <c r="J438" s="7">
        <v>2035</v>
      </c>
      <c r="K438" s="10" t="s">
        <v>20</v>
      </c>
    </row>
    <row r="439" spans="1:11" x14ac:dyDescent="0.35">
      <c r="A439" s="7">
        <f t="shared" si="6"/>
        <v>433</v>
      </c>
      <c r="B439" s="8">
        <v>3011601015060</v>
      </c>
      <c r="C439" s="7" t="s">
        <v>23</v>
      </c>
      <c r="D439" s="7" t="s">
        <v>580</v>
      </c>
      <c r="E439" s="7" t="s">
        <v>17</v>
      </c>
      <c r="F439" s="7" t="s">
        <v>25</v>
      </c>
      <c r="G439" s="7" t="s">
        <v>37</v>
      </c>
      <c r="H439" s="7">
        <v>44</v>
      </c>
      <c r="I439" s="9">
        <v>12.23616455</v>
      </c>
      <c r="J439" s="7">
        <v>2044</v>
      </c>
      <c r="K439" s="10" t="s">
        <v>20</v>
      </c>
    </row>
    <row r="440" spans="1:11" x14ac:dyDescent="0.35">
      <c r="A440" s="7">
        <f t="shared" si="6"/>
        <v>434</v>
      </c>
      <c r="B440" s="8">
        <v>3011701013617</v>
      </c>
      <c r="C440" s="7" t="s">
        <v>23</v>
      </c>
      <c r="D440" s="7" t="s">
        <v>581</v>
      </c>
      <c r="E440" s="7" t="s">
        <v>17</v>
      </c>
      <c r="F440" s="7" t="s">
        <v>18</v>
      </c>
      <c r="G440" s="7" t="s">
        <v>169</v>
      </c>
      <c r="H440" s="7">
        <v>110</v>
      </c>
      <c r="I440" s="9">
        <v>72.43098852</v>
      </c>
      <c r="J440" s="7">
        <v>2028</v>
      </c>
      <c r="K440" s="10" t="s">
        <v>20</v>
      </c>
    </row>
    <row r="441" spans="1:11" x14ac:dyDescent="0.35">
      <c r="A441" s="7">
        <f t="shared" si="6"/>
        <v>435</v>
      </c>
      <c r="B441" s="8">
        <v>3011801010068</v>
      </c>
      <c r="C441" s="7" t="s">
        <v>15</v>
      </c>
      <c r="D441" s="7" t="s">
        <v>582</v>
      </c>
      <c r="E441" s="7" t="s">
        <v>17</v>
      </c>
      <c r="F441" s="7" t="s">
        <v>18</v>
      </c>
      <c r="G441" s="7" t="s">
        <v>225</v>
      </c>
      <c r="H441" s="7">
        <v>45</v>
      </c>
      <c r="I441" s="9">
        <v>29.184551039999999</v>
      </c>
      <c r="J441" s="7">
        <v>2035</v>
      </c>
      <c r="K441" s="10" t="s">
        <v>20</v>
      </c>
    </row>
    <row r="442" spans="1:11" x14ac:dyDescent="0.35">
      <c r="A442" s="7">
        <f t="shared" si="6"/>
        <v>436</v>
      </c>
      <c r="B442" s="8">
        <v>3012302003569</v>
      </c>
      <c r="C442" s="7" t="s">
        <v>15</v>
      </c>
      <c r="D442" s="7" t="s">
        <v>583</v>
      </c>
      <c r="E442" s="7" t="s">
        <v>17</v>
      </c>
      <c r="F442" s="7" t="s">
        <v>165</v>
      </c>
      <c r="G442" s="7" t="s">
        <v>476</v>
      </c>
      <c r="H442" s="7">
        <v>200</v>
      </c>
      <c r="I442" s="9">
        <v>31.270455160000001</v>
      </c>
      <c r="J442" s="7">
        <v>2033</v>
      </c>
      <c r="K442" s="10" t="s">
        <v>20</v>
      </c>
    </row>
    <row r="443" spans="1:11" x14ac:dyDescent="0.35">
      <c r="A443" s="7">
        <f t="shared" si="6"/>
        <v>437</v>
      </c>
      <c r="B443" s="8">
        <v>3012401000500</v>
      </c>
      <c r="C443" s="7" t="s">
        <v>23</v>
      </c>
      <c r="D443" s="7" t="s">
        <v>584</v>
      </c>
      <c r="E443" s="7" t="s">
        <v>17</v>
      </c>
      <c r="F443" s="7" t="s">
        <v>25</v>
      </c>
      <c r="G443" s="7" t="s">
        <v>124</v>
      </c>
      <c r="H443" s="7">
        <v>102</v>
      </c>
      <c r="I443" s="9">
        <v>49.085099110000002</v>
      </c>
      <c r="J443" s="7">
        <v>2034</v>
      </c>
      <c r="K443" s="10" t="s">
        <v>20</v>
      </c>
    </row>
    <row r="444" spans="1:11" x14ac:dyDescent="0.35">
      <c r="A444" s="7">
        <f t="shared" si="6"/>
        <v>438</v>
      </c>
      <c r="B444" s="8">
        <v>3013101003917</v>
      </c>
      <c r="C444" s="7" t="s">
        <v>23</v>
      </c>
      <c r="D444" s="7" t="s">
        <v>585</v>
      </c>
      <c r="E444" s="7" t="s">
        <v>17</v>
      </c>
      <c r="F444" s="7" t="s">
        <v>25</v>
      </c>
      <c r="G444" s="7" t="s">
        <v>214</v>
      </c>
      <c r="H444" s="7">
        <v>210</v>
      </c>
      <c r="I444" s="9">
        <v>30.214536970000001</v>
      </c>
      <c r="J444" s="7">
        <v>2030</v>
      </c>
      <c r="K444" s="10" t="s">
        <v>20</v>
      </c>
    </row>
    <row r="445" spans="1:11" x14ac:dyDescent="0.35">
      <c r="A445" s="7">
        <f t="shared" si="6"/>
        <v>439</v>
      </c>
      <c r="B445" s="8">
        <v>3013102007446</v>
      </c>
      <c r="C445" s="7" t="s">
        <v>15</v>
      </c>
      <c r="D445" s="7" t="s">
        <v>586</v>
      </c>
      <c r="E445" s="7" t="s">
        <v>17</v>
      </c>
      <c r="F445" s="7" t="s">
        <v>25</v>
      </c>
      <c r="G445" s="7" t="s">
        <v>28</v>
      </c>
      <c r="H445" s="7">
        <v>152</v>
      </c>
      <c r="I445" s="9">
        <v>14.321193360000001</v>
      </c>
      <c r="J445" s="7">
        <v>2031</v>
      </c>
      <c r="K445" s="10" t="s">
        <v>20</v>
      </c>
    </row>
    <row r="446" spans="1:11" x14ac:dyDescent="0.35">
      <c r="A446" s="7">
        <f t="shared" si="6"/>
        <v>440</v>
      </c>
      <c r="B446" s="8">
        <v>3013301008286</v>
      </c>
      <c r="C446" s="7" t="s">
        <v>23</v>
      </c>
      <c r="D446" s="7" t="s">
        <v>587</v>
      </c>
      <c r="E446" s="7" t="s">
        <v>17</v>
      </c>
      <c r="F446" s="7" t="s">
        <v>25</v>
      </c>
      <c r="G446" s="7" t="s">
        <v>73</v>
      </c>
      <c r="H446" s="7">
        <v>41</v>
      </c>
      <c r="I446" s="9">
        <v>15.52441788</v>
      </c>
      <c r="J446" s="7">
        <v>2033</v>
      </c>
      <c r="K446" s="10" t="s">
        <v>20</v>
      </c>
    </row>
    <row r="447" spans="1:11" x14ac:dyDescent="0.35">
      <c r="A447" s="7">
        <f t="shared" si="6"/>
        <v>441</v>
      </c>
      <c r="B447" s="8">
        <v>3020001000853</v>
      </c>
      <c r="C447" s="7" t="s">
        <v>23</v>
      </c>
      <c r="D447" s="7" t="s">
        <v>588</v>
      </c>
      <c r="E447" s="7" t="s">
        <v>51</v>
      </c>
      <c r="F447" s="7" t="s">
        <v>25</v>
      </c>
      <c r="G447" s="7" t="s">
        <v>32</v>
      </c>
      <c r="H447" s="7">
        <v>96</v>
      </c>
      <c r="I447" s="9">
        <v>23.278309830000001</v>
      </c>
      <c r="J447" s="7">
        <v>2033</v>
      </c>
      <c r="K447" s="10" t="s">
        <v>20</v>
      </c>
    </row>
    <row r="448" spans="1:11" x14ac:dyDescent="0.35">
      <c r="A448" s="7">
        <f t="shared" si="6"/>
        <v>442</v>
      </c>
      <c r="B448" s="8">
        <v>3020001003914</v>
      </c>
      <c r="C448" s="7" t="s">
        <v>23</v>
      </c>
      <c r="D448" s="7" t="s">
        <v>589</v>
      </c>
      <c r="E448" s="7" t="s">
        <v>51</v>
      </c>
      <c r="F448" s="7" t="s">
        <v>18</v>
      </c>
      <c r="G448" s="7" t="s">
        <v>225</v>
      </c>
      <c r="H448" s="7">
        <v>74</v>
      </c>
      <c r="I448" s="9">
        <v>25.613452639999998</v>
      </c>
      <c r="J448" s="7">
        <v>2030</v>
      </c>
      <c r="K448" s="10" t="s">
        <v>20</v>
      </c>
    </row>
    <row r="449" spans="1:11" x14ac:dyDescent="0.35">
      <c r="A449" s="7">
        <f t="shared" si="6"/>
        <v>443</v>
      </c>
      <c r="B449" s="8">
        <v>3020001007527</v>
      </c>
      <c r="C449" s="7" t="s">
        <v>23</v>
      </c>
      <c r="D449" s="7" t="s">
        <v>590</v>
      </c>
      <c r="E449" s="7" t="s">
        <v>51</v>
      </c>
      <c r="F449" s="7" t="s">
        <v>25</v>
      </c>
      <c r="G449" s="7" t="s">
        <v>211</v>
      </c>
      <c r="H449" s="7">
        <v>183</v>
      </c>
      <c r="I449" s="9">
        <v>42.912340620000002</v>
      </c>
      <c r="J449" s="7">
        <v>2034</v>
      </c>
      <c r="K449" s="10" t="s">
        <v>20</v>
      </c>
    </row>
    <row r="450" spans="1:11" x14ac:dyDescent="0.35">
      <c r="A450" s="7">
        <f t="shared" si="6"/>
        <v>444</v>
      </c>
      <c r="B450" s="8">
        <v>3020001029414</v>
      </c>
      <c r="C450" s="7" t="s">
        <v>23</v>
      </c>
      <c r="D450" s="7" t="s">
        <v>591</v>
      </c>
      <c r="E450" s="7" t="s">
        <v>51</v>
      </c>
      <c r="F450" s="7" t="s">
        <v>58</v>
      </c>
      <c r="G450" s="7" t="s">
        <v>438</v>
      </c>
      <c r="H450" s="7">
        <v>276</v>
      </c>
      <c r="I450" s="9">
        <v>46.781647679999999</v>
      </c>
      <c r="J450" s="7">
        <v>2034</v>
      </c>
      <c r="K450" s="10" t="s">
        <v>20</v>
      </c>
    </row>
    <row r="451" spans="1:11" x14ac:dyDescent="0.35">
      <c r="A451" s="7">
        <f t="shared" si="6"/>
        <v>445</v>
      </c>
      <c r="B451" s="8">
        <v>3020001041212</v>
      </c>
      <c r="C451" s="7" t="s">
        <v>23</v>
      </c>
      <c r="D451" s="7" t="s">
        <v>592</v>
      </c>
      <c r="E451" s="7" t="s">
        <v>51</v>
      </c>
      <c r="F451" s="7" t="s">
        <v>18</v>
      </c>
      <c r="G451" s="7" t="s">
        <v>19</v>
      </c>
      <c r="H451" s="7">
        <v>6</v>
      </c>
      <c r="I451" s="9">
        <v>17.692948439999999</v>
      </c>
      <c r="J451" s="7">
        <v>2032</v>
      </c>
      <c r="K451" s="10" t="s">
        <v>20</v>
      </c>
    </row>
    <row r="452" spans="1:11" x14ac:dyDescent="0.35">
      <c r="A452" s="7">
        <f t="shared" si="6"/>
        <v>446</v>
      </c>
      <c r="B452" s="8">
        <v>3020003010743</v>
      </c>
      <c r="C452" s="7" t="s">
        <v>23</v>
      </c>
      <c r="D452" s="7" t="s">
        <v>593</v>
      </c>
      <c r="E452" s="7" t="s">
        <v>17</v>
      </c>
      <c r="F452" s="7" t="s">
        <v>118</v>
      </c>
      <c r="G452" s="7" t="s">
        <v>136</v>
      </c>
      <c r="H452" s="7">
        <v>30</v>
      </c>
      <c r="I452" s="9">
        <v>70.114463130000004</v>
      </c>
      <c r="J452" s="7">
        <v>2027</v>
      </c>
      <c r="K452" s="10" t="s">
        <v>20</v>
      </c>
    </row>
    <row r="453" spans="1:11" x14ac:dyDescent="0.35">
      <c r="A453" s="7">
        <f t="shared" si="6"/>
        <v>447</v>
      </c>
      <c r="B453" s="8">
        <v>3021001033629</v>
      </c>
      <c r="C453" s="7" t="s">
        <v>23</v>
      </c>
      <c r="D453" s="7" t="s">
        <v>594</v>
      </c>
      <c r="E453" s="7" t="s">
        <v>51</v>
      </c>
      <c r="F453" s="7" t="s">
        <v>25</v>
      </c>
      <c r="G453" s="7" t="s">
        <v>37</v>
      </c>
      <c r="H453" s="7">
        <v>557</v>
      </c>
      <c r="I453" s="9">
        <v>93.285884060000001</v>
      </c>
      <c r="J453" s="7">
        <v>2027</v>
      </c>
      <c r="K453" s="10" t="s">
        <v>20</v>
      </c>
    </row>
    <row r="454" spans="1:11" x14ac:dyDescent="0.35">
      <c r="A454" s="7">
        <f t="shared" si="6"/>
        <v>448</v>
      </c>
      <c r="B454" s="8">
        <v>3021001033802</v>
      </c>
      <c r="C454" s="7" t="s">
        <v>23</v>
      </c>
      <c r="D454" s="7" t="s">
        <v>595</v>
      </c>
      <c r="E454" s="7" t="s">
        <v>51</v>
      </c>
      <c r="F454" s="7" t="s">
        <v>25</v>
      </c>
      <c r="G454" s="7" t="s">
        <v>73</v>
      </c>
      <c r="H454" s="7">
        <v>82</v>
      </c>
      <c r="I454" s="9">
        <v>24.971767029999999</v>
      </c>
      <c r="J454" s="7">
        <v>2035</v>
      </c>
      <c r="K454" s="10" t="s">
        <v>20</v>
      </c>
    </row>
    <row r="455" spans="1:11" x14ac:dyDescent="0.35">
      <c r="A455" s="7">
        <f t="shared" ref="A455:A518" si="7">ROW()-ROW($A$6)</f>
        <v>449</v>
      </c>
      <c r="B455" s="8">
        <v>3021001044790</v>
      </c>
      <c r="C455" s="7" t="s">
        <v>23</v>
      </c>
      <c r="D455" s="7" t="s">
        <v>596</v>
      </c>
      <c r="E455" s="7" t="s">
        <v>51</v>
      </c>
      <c r="F455" s="7" t="s">
        <v>94</v>
      </c>
      <c r="G455" s="7" t="s">
        <v>95</v>
      </c>
      <c r="H455" s="7">
        <v>256</v>
      </c>
      <c r="I455" s="9">
        <v>39.121672570000001</v>
      </c>
      <c r="J455" s="7">
        <v>2033</v>
      </c>
      <c r="K455" s="10" t="s">
        <v>20</v>
      </c>
    </row>
    <row r="456" spans="1:11" x14ac:dyDescent="0.35">
      <c r="A456" s="7">
        <f t="shared" si="7"/>
        <v>450</v>
      </c>
      <c r="B456" s="8">
        <v>3030001040295</v>
      </c>
      <c r="C456" s="7" t="s">
        <v>23</v>
      </c>
      <c r="D456" s="7" t="s">
        <v>597</v>
      </c>
      <c r="E456" s="7" t="s">
        <v>92</v>
      </c>
      <c r="F456" s="7" t="s">
        <v>94</v>
      </c>
      <c r="G456" s="7" t="s">
        <v>95</v>
      </c>
      <c r="H456" s="7">
        <v>193</v>
      </c>
      <c r="I456" s="9">
        <v>57.791518050000001</v>
      </c>
      <c r="J456" s="7">
        <v>2033</v>
      </c>
      <c r="K456" s="10" t="s">
        <v>20</v>
      </c>
    </row>
    <row r="457" spans="1:11" x14ac:dyDescent="0.35">
      <c r="A457" s="7">
        <f t="shared" si="7"/>
        <v>451</v>
      </c>
      <c r="B457" s="8">
        <v>3030001043050</v>
      </c>
      <c r="C457" s="7" t="s">
        <v>23</v>
      </c>
      <c r="D457" s="7" t="s">
        <v>598</v>
      </c>
      <c r="E457" s="7" t="s">
        <v>92</v>
      </c>
      <c r="F457" s="7" t="s">
        <v>94</v>
      </c>
      <c r="G457" s="7" t="s">
        <v>95</v>
      </c>
      <c r="H457" s="7">
        <v>1200</v>
      </c>
      <c r="I457" s="9">
        <v>85.075142020000001</v>
      </c>
      <c r="J457" s="7">
        <v>2029</v>
      </c>
      <c r="K457" s="10" t="s">
        <v>20</v>
      </c>
    </row>
    <row r="458" spans="1:11" x14ac:dyDescent="0.35">
      <c r="A458" s="7">
        <f t="shared" si="7"/>
        <v>452</v>
      </c>
      <c r="B458" s="8">
        <v>3030001060574</v>
      </c>
      <c r="C458" s="7" t="s">
        <v>23</v>
      </c>
      <c r="D458" s="7" t="s">
        <v>599</v>
      </c>
      <c r="E458" s="7" t="s">
        <v>92</v>
      </c>
      <c r="F458" s="7" t="s">
        <v>94</v>
      </c>
      <c r="G458" s="7" t="s">
        <v>127</v>
      </c>
      <c r="H458" s="7">
        <v>476</v>
      </c>
      <c r="I458" s="9">
        <v>25.982649030000001</v>
      </c>
      <c r="J458" s="7">
        <v>2034</v>
      </c>
      <c r="K458" s="10" t="s">
        <v>20</v>
      </c>
    </row>
    <row r="459" spans="1:11" x14ac:dyDescent="0.35">
      <c r="A459" s="7">
        <f t="shared" si="7"/>
        <v>453</v>
      </c>
      <c r="B459" s="8">
        <v>3030001061473</v>
      </c>
      <c r="C459" s="7" t="s">
        <v>23</v>
      </c>
      <c r="D459" s="7" t="s">
        <v>600</v>
      </c>
      <c r="E459" s="7" t="s">
        <v>92</v>
      </c>
      <c r="F459" s="7" t="s">
        <v>18</v>
      </c>
      <c r="G459" s="7" t="s">
        <v>62</v>
      </c>
      <c r="H459" s="7">
        <v>54</v>
      </c>
      <c r="I459" s="9">
        <v>11.01814413</v>
      </c>
      <c r="J459" s="7">
        <v>2029</v>
      </c>
      <c r="K459" s="10" t="s">
        <v>20</v>
      </c>
    </row>
    <row r="460" spans="1:11" x14ac:dyDescent="0.35">
      <c r="A460" s="7">
        <f t="shared" si="7"/>
        <v>454</v>
      </c>
      <c r="B460" s="8">
        <v>3030001074186</v>
      </c>
      <c r="C460" s="7" t="s">
        <v>15</v>
      </c>
      <c r="D460" s="7" t="s">
        <v>601</v>
      </c>
      <c r="E460" s="7" t="s">
        <v>92</v>
      </c>
      <c r="F460" s="7" t="s">
        <v>25</v>
      </c>
      <c r="G460" s="7" t="s">
        <v>32</v>
      </c>
      <c r="H460" s="7">
        <v>121</v>
      </c>
      <c r="I460" s="9">
        <v>79.267540080000003</v>
      </c>
      <c r="J460" s="7">
        <v>2032</v>
      </c>
      <c r="K460" s="10" t="s">
        <v>20</v>
      </c>
    </row>
    <row r="461" spans="1:11" x14ac:dyDescent="0.35">
      <c r="A461" s="7">
        <f t="shared" si="7"/>
        <v>455</v>
      </c>
      <c r="B461" s="8">
        <v>3030001085316</v>
      </c>
      <c r="C461" s="7" t="s">
        <v>23</v>
      </c>
      <c r="D461" s="7" t="s">
        <v>602</v>
      </c>
      <c r="E461" s="7" t="s">
        <v>92</v>
      </c>
      <c r="F461" s="7" t="s">
        <v>18</v>
      </c>
      <c r="G461" s="7" t="s">
        <v>281</v>
      </c>
      <c r="H461" s="7">
        <v>109</v>
      </c>
      <c r="I461" s="9">
        <v>53.825780369999997</v>
      </c>
      <c r="J461" s="7">
        <v>2031</v>
      </c>
      <c r="K461" s="10" t="s">
        <v>20</v>
      </c>
    </row>
    <row r="462" spans="1:11" x14ac:dyDescent="0.35">
      <c r="A462" s="7">
        <f t="shared" si="7"/>
        <v>456</v>
      </c>
      <c r="B462" s="8">
        <v>3030001086108</v>
      </c>
      <c r="C462" s="7" t="s">
        <v>23</v>
      </c>
      <c r="D462" s="7" t="s">
        <v>603</v>
      </c>
      <c r="E462" s="7" t="s">
        <v>92</v>
      </c>
      <c r="F462" s="7" t="s">
        <v>77</v>
      </c>
      <c r="G462" s="7" t="s">
        <v>78</v>
      </c>
      <c r="H462" s="7">
        <v>62</v>
      </c>
      <c r="I462" s="9">
        <v>22.383409459999999</v>
      </c>
      <c r="J462" s="7">
        <v>2036</v>
      </c>
      <c r="K462" s="10" t="s">
        <v>20</v>
      </c>
    </row>
    <row r="463" spans="1:11" x14ac:dyDescent="0.35">
      <c r="A463" s="7">
        <f t="shared" si="7"/>
        <v>457</v>
      </c>
      <c r="B463" s="8">
        <v>3030002091635</v>
      </c>
      <c r="C463" s="7" t="s">
        <v>23</v>
      </c>
      <c r="D463" s="7" t="s">
        <v>604</v>
      </c>
      <c r="E463" s="7" t="s">
        <v>17</v>
      </c>
      <c r="F463" s="7" t="s">
        <v>39</v>
      </c>
      <c r="G463" s="7" t="s">
        <v>40</v>
      </c>
      <c r="H463" s="7">
        <v>87</v>
      </c>
      <c r="I463" s="9">
        <v>17.028825380000001</v>
      </c>
      <c r="J463" s="7">
        <v>2033</v>
      </c>
      <c r="K463" s="10" t="s">
        <v>20</v>
      </c>
    </row>
    <row r="464" spans="1:11" x14ac:dyDescent="0.35">
      <c r="A464" s="7">
        <f t="shared" si="7"/>
        <v>458</v>
      </c>
      <c r="B464" s="8">
        <v>3040001029412</v>
      </c>
      <c r="C464" s="7" t="s">
        <v>23</v>
      </c>
      <c r="D464" s="7" t="s">
        <v>605</v>
      </c>
      <c r="E464" s="7" t="s">
        <v>109</v>
      </c>
      <c r="F464" s="7" t="s">
        <v>25</v>
      </c>
      <c r="G464" s="7" t="s">
        <v>132</v>
      </c>
      <c r="H464" s="7">
        <v>108</v>
      </c>
      <c r="I464" s="9">
        <v>93.976572259999998</v>
      </c>
      <c r="J464" s="7">
        <v>2027</v>
      </c>
      <c r="K464" s="10" t="s">
        <v>20</v>
      </c>
    </row>
    <row r="465" spans="1:11" x14ac:dyDescent="0.35">
      <c r="A465" s="7">
        <f t="shared" si="7"/>
        <v>459</v>
      </c>
      <c r="B465" s="8">
        <v>3050001023348</v>
      </c>
      <c r="C465" s="7" t="s">
        <v>23</v>
      </c>
      <c r="D465" s="7" t="s">
        <v>606</v>
      </c>
      <c r="E465" s="7" t="s">
        <v>121</v>
      </c>
      <c r="F465" s="7" t="s">
        <v>25</v>
      </c>
      <c r="G465" s="7" t="s">
        <v>32</v>
      </c>
      <c r="H465" s="7">
        <v>48</v>
      </c>
      <c r="I465" s="9">
        <v>10.99127524</v>
      </c>
      <c r="J465" s="7">
        <v>2034</v>
      </c>
      <c r="K465" s="10" t="s">
        <v>20</v>
      </c>
    </row>
    <row r="466" spans="1:11" x14ac:dyDescent="0.35">
      <c r="A466" s="7">
        <f t="shared" si="7"/>
        <v>460</v>
      </c>
      <c r="B466" s="8">
        <v>3050001026524</v>
      </c>
      <c r="C466" s="7" t="s">
        <v>23</v>
      </c>
      <c r="D466" s="7" t="s">
        <v>607</v>
      </c>
      <c r="E466" s="7" t="s">
        <v>121</v>
      </c>
      <c r="F466" s="7" t="s">
        <v>25</v>
      </c>
      <c r="G466" s="7" t="s">
        <v>214</v>
      </c>
      <c r="H466" s="7">
        <v>290</v>
      </c>
      <c r="I466" s="9">
        <v>69.474142189999995</v>
      </c>
      <c r="J466" s="7">
        <v>2033</v>
      </c>
      <c r="K466" s="10" t="s">
        <v>20</v>
      </c>
    </row>
    <row r="467" spans="1:11" x14ac:dyDescent="0.35">
      <c r="A467" s="7">
        <f t="shared" si="7"/>
        <v>461</v>
      </c>
      <c r="B467" s="8">
        <v>3050001028917</v>
      </c>
      <c r="C467" s="7" t="s">
        <v>23</v>
      </c>
      <c r="D467" s="7" t="s">
        <v>608</v>
      </c>
      <c r="E467" s="7" t="s">
        <v>121</v>
      </c>
      <c r="F467" s="7" t="s">
        <v>77</v>
      </c>
      <c r="G467" s="7" t="s">
        <v>89</v>
      </c>
      <c r="H467" s="7">
        <v>61</v>
      </c>
      <c r="I467" s="9">
        <v>75.013052529999996</v>
      </c>
      <c r="J467" s="7">
        <v>2030</v>
      </c>
      <c r="K467" s="10" t="s">
        <v>20</v>
      </c>
    </row>
    <row r="468" spans="1:11" x14ac:dyDescent="0.35">
      <c r="A468" s="7">
        <f t="shared" si="7"/>
        <v>462</v>
      </c>
      <c r="B468" s="8">
        <v>3060001018289</v>
      </c>
      <c r="C468" s="7" t="s">
        <v>23</v>
      </c>
      <c r="D468" s="7" t="s">
        <v>609</v>
      </c>
      <c r="E468" s="7" t="s">
        <v>129</v>
      </c>
      <c r="F468" s="7" t="s">
        <v>25</v>
      </c>
      <c r="G468" s="7" t="s">
        <v>112</v>
      </c>
      <c r="H468" s="7">
        <v>96</v>
      </c>
      <c r="I468" s="9">
        <v>26.041181890000001</v>
      </c>
      <c r="J468" s="7">
        <v>2032</v>
      </c>
      <c r="K468" s="10" t="s">
        <v>20</v>
      </c>
    </row>
    <row r="469" spans="1:11" x14ac:dyDescent="0.35">
      <c r="A469" s="7">
        <f t="shared" si="7"/>
        <v>463</v>
      </c>
      <c r="B469" s="8">
        <v>3060001019378</v>
      </c>
      <c r="C469" s="7" t="s">
        <v>23</v>
      </c>
      <c r="D469" s="7" t="s">
        <v>610</v>
      </c>
      <c r="E469" s="7" t="s">
        <v>129</v>
      </c>
      <c r="F469" s="7" t="s">
        <v>25</v>
      </c>
      <c r="G469" s="7" t="s">
        <v>53</v>
      </c>
      <c r="H469" s="7">
        <v>245</v>
      </c>
      <c r="I469" s="9">
        <v>72.160886219999995</v>
      </c>
      <c r="J469" s="7">
        <v>2028</v>
      </c>
      <c r="K469" s="10" t="s">
        <v>20</v>
      </c>
    </row>
    <row r="470" spans="1:11" x14ac:dyDescent="0.35">
      <c r="A470" s="7">
        <f t="shared" si="7"/>
        <v>464</v>
      </c>
      <c r="B470" s="8">
        <v>3060001022142</v>
      </c>
      <c r="C470" s="7" t="s">
        <v>23</v>
      </c>
      <c r="D470" s="7" t="s">
        <v>611</v>
      </c>
      <c r="E470" s="7" t="s">
        <v>129</v>
      </c>
      <c r="F470" s="7" t="s">
        <v>43</v>
      </c>
      <c r="G470" s="7" t="s">
        <v>612</v>
      </c>
      <c r="H470" s="7">
        <v>43</v>
      </c>
      <c r="I470" s="9">
        <v>15.466168959999999</v>
      </c>
      <c r="J470" s="7">
        <v>2036</v>
      </c>
      <c r="K470" s="10" t="s">
        <v>20</v>
      </c>
    </row>
    <row r="471" spans="1:11" x14ac:dyDescent="0.35">
      <c r="A471" s="7">
        <f t="shared" si="7"/>
        <v>465</v>
      </c>
      <c r="B471" s="8">
        <v>3060001030021</v>
      </c>
      <c r="C471" s="7" t="s">
        <v>15</v>
      </c>
      <c r="D471" s="7" t="s">
        <v>613</v>
      </c>
      <c r="E471" s="7" t="s">
        <v>129</v>
      </c>
      <c r="F471" s="7" t="s">
        <v>118</v>
      </c>
      <c r="G471" s="7" t="s">
        <v>136</v>
      </c>
      <c r="H471" s="7">
        <v>0</v>
      </c>
      <c r="I471" s="9">
        <v>59.644941959999997</v>
      </c>
      <c r="J471" s="7">
        <v>2032</v>
      </c>
      <c r="K471" s="10" t="s">
        <v>20</v>
      </c>
    </row>
    <row r="472" spans="1:11" x14ac:dyDescent="0.35">
      <c r="A472" s="7">
        <f t="shared" si="7"/>
        <v>466</v>
      </c>
      <c r="B472" s="8">
        <v>3070001001260</v>
      </c>
      <c r="C472" s="7" t="s">
        <v>15</v>
      </c>
      <c r="D472" s="7" t="s">
        <v>614</v>
      </c>
      <c r="E472" s="7" t="s">
        <v>138</v>
      </c>
      <c r="F472" s="7" t="s">
        <v>77</v>
      </c>
      <c r="G472" s="7" t="s">
        <v>89</v>
      </c>
      <c r="H472" s="7">
        <v>100</v>
      </c>
      <c r="I472" s="9">
        <v>58.29367337</v>
      </c>
      <c r="J472" s="7">
        <v>2035</v>
      </c>
      <c r="K472" s="10" t="s">
        <v>20</v>
      </c>
    </row>
    <row r="473" spans="1:11" x14ac:dyDescent="0.35">
      <c r="A473" s="7">
        <f t="shared" si="7"/>
        <v>467</v>
      </c>
      <c r="B473" s="8">
        <v>3070001008586</v>
      </c>
      <c r="C473" s="7" t="s">
        <v>23</v>
      </c>
      <c r="D473" s="7" t="s">
        <v>615</v>
      </c>
      <c r="E473" s="7" t="s">
        <v>138</v>
      </c>
      <c r="F473" s="7" t="s">
        <v>25</v>
      </c>
      <c r="G473" s="7" t="s">
        <v>266</v>
      </c>
      <c r="H473" s="7">
        <v>423</v>
      </c>
      <c r="I473" s="9">
        <v>50.10249477</v>
      </c>
      <c r="J473" s="7">
        <v>2030</v>
      </c>
      <c r="K473" s="10" t="s">
        <v>20</v>
      </c>
    </row>
    <row r="474" spans="1:11" x14ac:dyDescent="0.35">
      <c r="A474" s="7">
        <f t="shared" si="7"/>
        <v>468</v>
      </c>
      <c r="B474" s="8">
        <v>3070001011243</v>
      </c>
      <c r="C474" s="7" t="s">
        <v>23</v>
      </c>
      <c r="D474" s="7" t="s">
        <v>616</v>
      </c>
      <c r="E474" s="7" t="s">
        <v>138</v>
      </c>
      <c r="F474" s="7" t="s">
        <v>55</v>
      </c>
      <c r="G474" s="7" t="s">
        <v>67</v>
      </c>
      <c r="H474" s="7">
        <v>6</v>
      </c>
      <c r="I474" s="9">
        <v>13.501853949999999</v>
      </c>
      <c r="J474" s="7">
        <v>2035</v>
      </c>
      <c r="K474" s="10" t="s">
        <v>20</v>
      </c>
    </row>
    <row r="475" spans="1:11" x14ac:dyDescent="0.35">
      <c r="A475" s="7">
        <f t="shared" si="7"/>
        <v>469</v>
      </c>
      <c r="B475" s="8">
        <v>3070001016259</v>
      </c>
      <c r="C475" s="7" t="s">
        <v>23</v>
      </c>
      <c r="D475" s="7" t="s">
        <v>617</v>
      </c>
      <c r="E475" s="7" t="s">
        <v>138</v>
      </c>
      <c r="F475" s="7" t="s">
        <v>77</v>
      </c>
      <c r="G475" s="7" t="s">
        <v>89</v>
      </c>
      <c r="H475" s="7">
        <v>78</v>
      </c>
      <c r="I475" s="9">
        <v>33.186746190000001</v>
      </c>
      <c r="J475" s="7">
        <v>2034</v>
      </c>
      <c r="K475" s="10" t="s">
        <v>20</v>
      </c>
    </row>
    <row r="476" spans="1:11" x14ac:dyDescent="0.35">
      <c r="A476" s="7">
        <f t="shared" si="7"/>
        <v>470</v>
      </c>
      <c r="B476" s="8">
        <v>3070001018503</v>
      </c>
      <c r="C476" s="7" t="s">
        <v>23</v>
      </c>
      <c r="D476" s="7" t="s">
        <v>618</v>
      </c>
      <c r="E476" s="7" t="s">
        <v>138</v>
      </c>
      <c r="F476" s="7" t="s">
        <v>58</v>
      </c>
      <c r="G476" s="7" t="s">
        <v>178</v>
      </c>
      <c r="H476" s="7">
        <v>16</v>
      </c>
      <c r="I476" s="9">
        <v>12.12774185</v>
      </c>
      <c r="J476" s="7">
        <v>2033</v>
      </c>
      <c r="K476" s="10" t="s">
        <v>20</v>
      </c>
    </row>
    <row r="477" spans="1:11" x14ac:dyDescent="0.35">
      <c r="A477" s="7">
        <f t="shared" si="7"/>
        <v>471</v>
      </c>
      <c r="B477" s="8">
        <v>3070001020260</v>
      </c>
      <c r="C477" s="7" t="s">
        <v>23</v>
      </c>
      <c r="D477" s="7" t="s">
        <v>619</v>
      </c>
      <c r="E477" s="7" t="s">
        <v>138</v>
      </c>
      <c r="F477" s="7" t="s">
        <v>25</v>
      </c>
      <c r="G477" s="7" t="s">
        <v>53</v>
      </c>
      <c r="H477" s="7">
        <v>213</v>
      </c>
      <c r="I477" s="9">
        <v>76.952939990000004</v>
      </c>
      <c r="J477" s="7">
        <v>2030</v>
      </c>
      <c r="K477" s="10" t="s">
        <v>20</v>
      </c>
    </row>
    <row r="478" spans="1:11" x14ac:dyDescent="0.35">
      <c r="A478" s="7">
        <f t="shared" si="7"/>
        <v>472</v>
      </c>
      <c r="B478" s="8">
        <v>3070001022901</v>
      </c>
      <c r="C478" s="7" t="s">
        <v>23</v>
      </c>
      <c r="D478" s="7" t="s">
        <v>620</v>
      </c>
      <c r="E478" s="7" t="s">
        <v>138</v>
      </c>
      <c r="F478" s="7" t="s">
        <v>77</v>
      </c>
      <c r="G478" s="7" t="s">
        <v>89</v>
      </c>
      <c r="H478" s="7">
        <v>39</v>
      </c>
      <c r="I478" s="9">
        <v>10.1713811</v>
      </c>
      <c r="J478" s="7">
        <v>2035</v>
      </c>
      <c r="K478" s="10" t="s">
        <v>20</v>
      </c>
    </row>
    <row r="479" spans="1:11" x14ac:dyDescent="0.35">
      <c r="A479" s="7">
        <f t="shared" si="7"/>
        <v>473</v>
      </c>
      <c r="B479" s="8">
        <v>3070001023924</v>
      </c>
      <c r="C479" s="7" t="s">
        <v>23</v>
      </c>
      <c r="D479" s="7" t="s">
        <v>621</v>
      </c>
      <c r="E479" s="7" t="s">
        <v>138</v>
      </c>
      <c r="F479" s="7" t="s">
        <v>39</v>
      </c>
      <c r="G479" s="7" t="s">
        <v>116</v>
      </c>
      <c r="H479" s="7">
        <v>81</v>
      </c>
      <c r="I479" s="9">
        <v>17.522758240000002</v>
      </c>
      <c r="J479" s="7">
        <v>2032</v>
      </c>
      <c r="K479" s="10" t="s">
        <v>20</v>
      </c>
    </row>
    <row r="480" spans="1:11" x14ac:dyDescent="0.35">
      <c r="A480" s="7">
        <f t="shared" si="7"/>
        <v>474</v>
      </c>
      <c r="B480" s="8">
        <v>3070001039342</v>
      </c>
      <c r="C480" s="7" t="s">
        <v>15</v>
      </c>
      <c r="D480" s="7" t="s">
        <v>622</v>
      </c>
      <c r="E480" s="7" t="s">
        <v>138</v>
      </c>
      <c r="F480" s="7" t="s">
        <v>18</v>
      </c>
      <c r="G480" s="7" t="s">
        <v>34</v>
      </c>
      <c r="H480" s="7">
        <v>0</v>
      </c>
      <c r="I480" s="9">
        <v>21.420463789999999</v>
      </c>
      <c r="J480" s="7">
        <v>2029</v>
      </c>
      <c r="K480" s="10" t="s">
        <v>20</v>
      </c>
    </row>
    <row r="481" spans="1:11" x14ac:dyDescent="0.35">
      <c r="A481" s="7">
        <f t="shared" si="7"/>
        <v>475</v>
      </c>
      <c r="B481" s="8">
        <v>3080001003917</v>
      </c>
      <c r="C481" s="7" t="s">
        <v>23</v>
      </c>
      <c r="D481" s="7" t="s">
        <v>623</v>
      </c>
      <c r="E481" s="7" t="s">
        <v>144</v>
      </c>
      <c r="F481" s="7" t="s">
        <v>25</v>
      </c>
      <c r="G481" s="7" t="s">
        <v>300</v>
      </c>
      <c r="H481" s="7">
        <v>255</v>
      </c>
      <c r="I481" s="9">
        <v>44.886097309999997</v>
      </c>
      <c r="J481" s="7">
        <v>2035</v>
      </c>
      <c r="K481" s="10" t="s">
        <v>20</v>
      </c>
    </row>
    <row r="482" spans="1:11" x14ac:dyDescent="0.35">
      <c r="A482" s="7">
        <f t="shared" si="7"/>
        <v>476</v>
      </c>
      <c r="B482" s="8">
        <v>3080001005698</v>
      </c>
      <c r="C482" s="7" t="s">
        <v>23</v>
      </c>
      <c r="D482" s="7" t="s">
        <v>624</v>
      </c>
      <c r="E482" s="7" t="s">
        <v>144</v>
      </c>
      <c r="F482" s="7" t="s">
        <v>43</v>
      </c>
      <c r="G482" s="7" t="s">
        <v>49</v>
      </c>
      <c r="H482" s="7">
        <v>307</v>
      </c>
      <c r="I482" s="9">
        <v>17.580417359999998</v>
      </c>
      <c r="J482" s="7">
        <v>2034</v>
      </c>
      <c r="K482" s="10" t="s">
        <v>20</v>
      </c>
    </row>
    <row r="483" spans="1:11" x14ac:dyDescent="0.35">
      <c r="A483" s="7">
        <f t="shared" si="7"/>
        <v>477</v>
      </c>
      <c r="B483" s="8">
        <v>3080101006522</v>
      </c>
      <c r="C483" s="7" t="s">
        <v>23</v>
      </c>
      <c r="D483" s="7" t="s">
        <v>625</v>
      </c>
      <c r="E483" s="7" t="s">
        <v>144</v>
      </c>
      <c r="F483" s="7" t="s">
        <v>165</v>
      </c>
      <c r="G483" s="7" t="s">
        <v>476</v>
      </c>
      <c r="H483" s="7">
        <v>85</v>
      </c>
      <c r="I483" s="9">
        <v>38.757713080000002</v>
      </c>
      <c r="J483" s="7">
        <v>2033</v>
      </c>
      <c r="K483" s="10" t="s">
        <v>20</v>
      </c>
    </row>
    <row r="484" spans="1:11" x14ac:dyDescent="0.35">
      <c r="A484" s="7">
        <f t="shared" si="7"/>
        <v>478</v>
      </c>
      <c r="B484" s="8">
        <v>3080101009707</v>
      </c>
      <c r="C484" s="7" t="s">
        <v>23</v>
      </c>
      <c r="D484" s="7" t="s">
        <v>626</v>
      </c>
      <c r="E484" s="7" t="s">
        <v>144</v>
      </c>
      <c r="F484" s="7" t="s">
        <v>25</v>
      </c>
      <c r="G484" s="7" t="s">
        <v>37</v>
      </c>
      <c r="H484" s="7">
        <v>150</v>
      </c>
      <c r="I484" s="9">
        <v>29.96710758</v>
      </c>
      <c r="J484" s="7">
        <v>2034</v>
      </c>
      <c r="K484" s="10" t="s">
        <v>20</v>
      </c>
    </row>
    <row r="485" spans="1:11" x14ac:dyDescent="0.35">
      <c r="A485" s="7">
        <f t="shared" si="7"/>
        <v>479</v>
      </c>
      <c r="B485" s="8">
        <v>3080401015999</v>
      </c>
      <c r="C485" s="7" t="s">
        <v>23</v>
      </c>
      <c r="D485" s="7" t="s">
        <v>627</v>
      </c>
      <c r="E485" s="7" t="s">
        <v>144</v>
      </c>
      <c r="F485" s="7" t="s">
        <v>77</v>
      </c>
      <c r="G485" s="7" t="s">
        <v>89</v>
      </c>
      <c r="H485" s="7">
        <v>38</v>
      </c>
      <c r="I485" s="9">
        <v>27.258130000000001</v>
      </c>
      <c r="J485" s="7">
        <v>2049</v>
      </c>
      <c r="K485" s="10" t="s">
        <v>20</v>
      </c>
    </row>
    <row r="486" spans="1:11" x14ac:dyDescent="0.35">
      <c r="A486" s="7">
        <f t="shared" si="7"/>
        <v>480</v>
      </c>
      <c r="B486" s="8">
        <v>3100001008260</v>
      </c>
      <c r="C486" s="7" t="s">
        <v>23</v>
      </c>
      <c r="D486" s="7" t="s">
        <v>628</v>
      </c>
      <c r="E486" s="7" t="s">
        <v>154</v>
      </c>
      <c r="F486" s="7" t="s">
        <v>94</v>
      </c>
      <c r="G486" s="7" t="s">
        <v>95</v>
      </c>
      <c r="H486" s="7">
        <v>175</v>
      </c>
      <c r="I486" s="9">
        <v>24.234850980000001</v>
      </c>
      <c r="J486" s="7">
        <v>2035</v>
      </c>
      <c r="K486" s="10" t="s">
        <v>20</v>
      </c>
    </row>
    <row r="487" spans="1:11" x14ac:dyDescent="0.35">
      <c r="A487" s="7">
        <f t="shared" si="7"/>
        <v>481</v>
      </c>
      <c r="B487" s="8">
        <v>3100001020711</v>
      </c>
      <c r="C487" s="7" t="s">
        <v>23</v>
      </c>
      <c r="D487" s="7" t="s">
        <v>629</v>
      </c>
      <c r="E487" s="7" t="s">
        <v>154</v>
      </c>
      <c r="F487" s="7" t="s">
        <v>25</v>
      </c>
      <c r="G487" s="7" t="s">
        <v>211</v>
      </c>
      <c r="H487" s="7">
        <v>165</v>
      </c>
      <c r="I487" s="9">
        <v>46.666113729999999</v>
      </c>
      <c r="J487" s="7">
        <v>2040</v>
      </c>
      <c r="K487" s="10" t="s">
        <v>20</v>
      </c>
    </row>
    <row r="488" spans="1:11" x14ac:dyDescent="0.35">
      <c r="A488" s="7">
        <f t="shared" si="7"/>
        <v>482</v>
      </c>
      <c r="B488" s="8">
        <v>3100001022385</v>
      </c>
      <c r="C488" s="7" t="s">
        <v>23</v>
      </c>
      <c r="D488" s="7" t="s">
        <v>630</v>
      </c>
      <c r="E488" s="7" t="s">
        <v>154</v>
      </c>
      <c r="F488" s="7" t="s">
        <v>118</v>
      </c>
      <c r="G488" s="7" t="s">
        <v>136</v>
      </c>
      <c r="H488" s="7">
        <v>243</v>
      </c>
      <c r="I488" s="9">
        <v>25.458178159999999</v>
      </c>
      <c r="J488" s="7">
        <v>2036</v>
      </c>
      <c r="K488" s="10" t="s">
        <v>20</v>
      </c>
    </row>
    <row r="489" spans="1:11" x14ac:dyDescent="0.35">
      <c r="A489" s="7">
        <f t="shared" si="7"/>
        <v>483</v>
      </c>
      <c r="B489" s="8">
        <v>3110001000290</v>
      </c>
      <c r="C489" s="7" t="s">
        <v>15</v>
      </c>
      <c r="D489" s="7" t="s">
        <v>631</v>
      </c>
      <c r="E489" s="7" t="s">
        <v>158</v>
      </c>
      <c r="F489" s="7" t="s">
        <v>77</v>
      </c>
      <c r="G489" s="7" t="s">
        <v>89</v>
      </c>
      <c r="H489" s="7">
        <v>49</v>
      </c>
      <c r="I489" s="9">
        <v>50.543979219999997</v>
      </c>
      <c r="J489" s="7">
        <v>2030</v>
      </c>
      <c r="K489" s="10" t="s">
        <v>20</v>
      </c>
    </row>
    <row r="490" spans="1:11" x14ac:dyDescent="0.35">
      <c r="A490" s="7">
        <f t="shared" si="7"/>
        <v>484</v>
      </c>
      <c r="B490" s="8">
        <v>3110001002790</v>
      </c>
      <c r="C490" s="7" t="s">
        <v>23</v>
      </c>
      <c r="D490" s="7" t="s">
        <v>632</v>
      </c>
      <c r="E490" s="7" t="s">
        <v>158</v>
      </c>
      <c r="F490" s="7" t="s">
        <v>25</v>
      </c>
      <c r="G490" s="7" t="s">
        <v>37</v>
      </c>
      <c r="H490" s="7">
        <v>136</v>
      </c>
      <c r="I490" s="9">
        <v>44.846179999999997</v>
      </c>
      <c r="J490" s="7">
        <v>2033</v>
      </c>
      <c r="K490" s="10" t="s">
        <v>20</v>
      </c>
    </row>
    <row r="491" spans="1:11" x14ac:dyDescent="0.35">
      <c r="A491" s="7">
        <f t="shared" si="7"/>
        <v>485</v>
      </c>
      <c r="B491" s="8">
        <v>3110001004176</v>
      </c>
      <c r="C491" s="7" t="s">
        <v>23</v>
      </c>
      <c r="D491" s="7" t="s">
        <v>633</v>
      </c>
      <c r="E491" s="7" t="s">
        <v>158</v>
      </c>
      <c r="F491" s="7" t="s">
        <v>25</v>
      </c>
      <c r="G491" s="7" t="s">
        <v>37</v>
      </c>
      <c r="H491" s="7">
        <v>159</v>
      </c>
      <c r="I491" s="9">
        <v>97.072253669999995</v>
      </c>
      <c r="J491" s="7">
        <v>2027</v>
      </c>
      <c r="K491" s="10" t="s">
        <v>20</v>
      </c>
    </row>
    <row r="492" spans="1:11" x14ac:dyDescent="0.35">
      <c r="A492" s="7">
        <f t="shared" si="7"/>
        <v>486</v>
      </c>
      <c r="B492" s="8">
        <v>3110001017616</v>
      </c>
      <c r="C492" s="7" t="s">
        <v>23</v>
      </c>
      <c r="D492" s="7" t="s">
        <v>634</v>
      </c>
      <c r="E492" s="7" t="s">
        <v>158</v>
      </c>
      <c r="F492" s="7" t="s">
        <v>77</v>
      </c>
      <c r="G492" s="7" t="s">
        <v>78</v>
      </c>
      <c r="H492" s="7">
        <v>152</v>
      </c>
      <c r="I492" s="9">
        <v>45.643076559999997</v>
      </c>
      <c r="J492" s="7">
        <v>2040</v>
      </c>
      <c r="K492" s="10" t="s">
        <v>20</v>
      </c>
    </row>
    <row r="493" spans="1:11" x14ac:dyDescent="0.35">
      <c r="A493" s="7">
        <f t="shared" si="7"/>
        <v>487</v>
      </c>
      <c r="B493" s="8">
        <v>3110001019579</v>
      </c>
      <c r="C493" s="7" t="s">
        <v>23</v>
      </c>
      <c r="D493" s="7" t="s">
        <v>635</v>
      </c>
      <c r="E493" s="7" t="s">
        <v>158</v>
      </c>
      <c r="F493" s="7" t="s">
        <v>25</v>
      </c>
      <c r="G493" s="7" t="s">
        <v>266</v>
      </c>
      <c r="H493" s="7">
        <v>127</v>
      </c>
      <c r="I493" s="9">
        <v>34.618626910000003</v>
      </c>
      <c r="J493" s="7">
        <v>2034</v>
      </c>
      <c r="K493" s="10" t="s">
        <v>20</v>
      </c>
    </row>
    <row r="494" spans="1:11" x14ac:dyDescent="0.35">
      <c r="A494" s="7">
        <f t="shared" si="7"/>
        <v>488</v>
      </c>
      <c r="B494" s="8">
        <v>3110001023259</v>
      </c>
      <c r="C494" s="7" t="s">
        <v>23</v>
      </c>
      <c r="D494" s="7" t="s">
        <v>636</v>
      </c>
      <c r="E494" s="7" t="s">
        <v>158</v>
      </c>
      <c r="F494" s="7" t="s">
        <v>18</v>
      </c>
      <c r="G494" s="7" t="s">
        <v>22</v>
      </c>
      <c r="H494" s="7">
        <v>35</v>
      </c>
      <c r="I494" s="9">
        <v>51.269501480000002</v>
      </c>
      <c r="J494" s="7">
        <v>2025</v>
      </c>
      <c r="K494" s="10" t="s">
        <v>20</v>
      </c>
    </row>
    <row r="495" spans="1:11" x14ac:dyDescent="0.35">
      <c r="A495" s="7">
        <f t="shared" si="7"/>
        <v>489</v>
      </c>
      <c r="B495" s="8">
        <v>3110001023317</v>
      </c>
      <c r="C495" s="7" t="s">
        <v>23</v>
      </c>
      <c r="D495" s="7" t="s">
        <v>637</v>
      </c>
      <c r="E495" s="7" t="s">
        <v>158</v>
      </c>
      <c r="F495" s="7" t="s">
        <v>25</v>
      </c>
      <c r="G495" s="7" t="s">
        <v>37</v>
      </c>
      <c r="H495" s="7">
        <v>78</v>
      </c>
      <c r="I495" s="9">
        <v>40.994536080000003</v>
      </c>
      <c r="J495" s="7">
        <v>2031</v>
      </c>
      <c r="K495" s="10" t="s">
        <v>20</v>
      </c>
    </row>
    <row r="496" spans="1:11" x14ac:dyDescent="0.35">
      <c r="A496" s="7">
        <f t="shared" si="7"/>
        <v>490</v>
      </c>
      <c r="B496" s="8">
        <v>3110002033182</v>
      </c>
      <c r="C496" s="7" t="s">
        <v>23</v>
      </c>
      <c r="D496" s="7" t="s">
        <v>638</v>
      </c>
      <c r="E496" s="7" t="s">
        <v>158</v>
      </c>
      <c r="F496" s="7" t="s">
        <v>25</v>
      </c>
      <c r="G496" s="7" t="s">
        <v>37</v>
      </c>
      <c r="H496" s="7">
        <v>51</v>
      </c>
      <c r="I496" s="9">
        <v>21.017968840000002</v>
      </c>
      <c r="J496" s="7">
        <v>2036</v>
      </c>
      <c r="K496" s="10" t="s">
        <v>20</v>
      </c>
    </row>
    <row r="497" spans="1:11" x14ac:dyDescent="0.35">
      <c r="A497" s="7">
        <f t="shared" si="7"/>
        <v>491</v>
      </c>
      <c r="B497" s="8">
        <v>3120001014216</v>
      </c>
      <c r="C497" s="7" t="s">
        <v>23</v>
      </c>
      <c r="D497" s="7" t="s">
        <v>639</v>
      </c>
      <c r="E497" s="7" t="s">
        <v>161</v>
      </c>
      <c r="F497" s="7" t="s">
        <v>25</v>
      </c>
      <c r="G497" s="7" t="s">
        <v>26</v>
      </c>
      <c r="H497" s="7">
        <v>266</v>
      </c>
      <c r="I497" s="9">
        <v>65.768802129999997</v>
      </c>
      <c r="J497" s="7">
        <v>2028</v>
      </c>
      <c r="K497" s="10" t="s">
        <v>20</v>
      </c>
    </row>
    <row r="498" spans="1:11" x14ac:dyDescent="0.35">
      <c r="A498" s="7">
        <f t="shared" si="7"/>
        <v>492</v>
      </c>
      <c r="B498" s="8">
        <v>3120001024537</v>
      </c>
      <c r="C498" s="7" t="s">
        <v>23</v>
      </c>
      <c r="D498" s="7" t="s">
        <v>640</v>
      </c>
      <c r="E498" s="7" t="s">
        <v>161</v>
      </c>
      <c r="F498" s="7" t="s">
        <v>25</v>
      </c>
      <c r="G498" s="7" t="s">
        <v>71</v>
      </c>
      <c r="H498" s="7">
        <v>89</v>
      </c>
      <c r="I498" s="9">
        <v>80.955567200000004</v>
      </c>
      <c r="J498" s="7">
        <v>2027</v>
      </c>
      <c r="K498" s="10" t="s">
        <v>20</v>
      </c>
    </row>
    <row r="499" spans="1:11" x14ac:dyDescent="0.35">
      <c r="A499" s="7">
        <f t="shared" si="7"/>
        <v>493</v>
      </c>
      <c r="B499" s="8">
        <v>3120001060136</v>
      </c>
      <c r="C499" s="7" t="s">
        <v>23</v>
      </c>
      <c r="D499" s="7" t="s">
        <v>641</v>
      </c>
      <c r="E499" s="7" t="s">
        <v>161</v>
      </c>
      <c r="F499" s="7" t="s">
        <v>18</v>
      </c>
      <c r="G499" s="7" t="s">
        <v>62</v>
      </c>
      <c r="H499" s="7">
        <v>132</v>
      </c>
      <c r="I499" s="9">
        <v>45.747183460000002</v>
      </c>
      <c r="J499" s="7">
        <v>2036</v>
      </c>
      <c r="K499" s="10" t="s">
        <v>20</v>
      </c>
    </row>
    <row r="500" spans="1:11" x14ac:dyDescent="0.35">
      <c r="A500" s="7">
        <f t="shared" si="7"/>
        <v>494</v>
      </c>
      <c r="B500" s="8">
        <v>3120001130434</v>
      </c>
      <c r="C500" s="7" t="s">
        <v>23</v>
      </c>
      <c r="D500" s="7" t="s">
        <v>642</v>
      </c>
      <c r="E500" s="7" t="s">
        <v>161</v>
      </c>
      <c r="F500" s="7" t="s">
        <v>25</v>
      </c>
      <c r="G500" s="7" t="s">
        <v>73</v>
      </c>
      <c r="H500" s="7">
        <v>91</v>
      </c>
      <c r="I500" s="9">
        <v>50.028616270000001</v>
      </c>
      <c r="J500" s="7">
        <v>2036</v>
      </c>
      <c r="K500" s="10" t="s">
        <v>20</v>
      </c>
    </row>
    <row r="501" spans="1:11" x14ac:dyDescent="0.35">
      <c r="A501" s="7">
        <f t="shared" si="7"/>
        <v>495</v>
      </c>
      <c r="B501" s="8">
        <v>3120001155737</v>
      </c>
      <c r="C501" s="7" t="s">
        <v>23</v>
      </c>
      <c r="D501" s="7" t="s">
        <v>643</v>
      </c>
      <c r="E501" s="7" t="s">
        <v>161</v>
      </c>
      <c r="F501" s="7" t="s">
        <v>77</v>
      </c>
      <c r="G501" s="7" t="s">
        <v>89</v>
      </c>
      <c r="H501" s="7">
        <v>8</v>
      </c>
      <c r="I501" s="9">
        <v>13.845638920000001</v>
      </c>
      <c r="J501" s="7">
        <v>2032</v>
      </c>
      <c r="K501" s="10" t="s">
        <v>20</v>
      </c>
    </row>
    <row r="502" spans="1:11" x14ac:dyDescent="0.35">
      <c r="A502" s="7">
        <f t="shared" si="7"/>
        <v>496</v>
      </c>
      <c r="B502" s="8">
        <v>3120001169588</v>
      </c>
      <c r="C502" s="7" t="s">
        <v>23</v>
      </c>
      <c r="D502" s="7" t="s">
        <v>644</v>
      </c>
      <c r="E502" s="7" t="s">
        <v>161</v>
      </c>
      <c r="F502" s="7" t="s">
        <v>39</v>
      </c>
      <c r="G502" s="7" t="s">
        <v>540</v>
      </c>
      <c r="H502" s="7">
        <v>350</v>
      </c>
      <c r="I502" s="9">
        <v>86.172860970000002</v>
      </c>
      <c r="J502" s="7">
        <v>2030</v>
      </c>
      <c r="K502" s="10" t="s">
        <v>20</v>
      </c>
    </row>
    <row r="503" spans="1:11" x14ac:dyDescent="0.35">
      <c r="A503" s="7">
        <f t="shared" si="7"/>
        <v>497</v>
      </c>
      <c r="B503" s="8">
        <v>3120001240316</v>
      </c>
      <c r="C503" s="7" t="s">
        <v>15</v>
      </c>
      <c r="D503" s="7" t="s">
        <v>645</v>
      </c>
      <c r="E503" s="7" t="s">
        <v>161</v>
      </c>
      <c r="F503" s="7" t="s">
        <v>188</v>
      </c>
      <c r="G503" s="7" t="s">
        <v>189</v>
      </c>
      <c r="H503" s="7">
        <v>15</v>
      </c>
      <c r="I503" s="9">
        <v>46.082064729999999</v>
      </c>
      <c r="J503" s="7">
        <v>2031</v>
      </c>
      <c r="K503" s="10" t="s">
        <v>20</v>
      </c>
    </row>
    <row r="504" spans="1:11" x14ac:dyDescent="0.35">
      <c r="A504" s="7">
        <f t="shared" si="7"/>
        <v>498</v>
      </c>
      <c r="B504" s="8">
        <v>3120101032398</v>
      </c>
      <c r="C504" s="7" t="s">
        <v>23</v>
      </c>
      <c r="D504" s="7" t="s">
        <v>646</v>
      </c>
      <c r="E504" s="7" t="s">
        <v>161</v>
      </c>
      <c r="F504" s="7" t="s">
        <v>18</v>
      </c>
      <c r="G504" s="7" t="s">
        <v>225</v>
      </c>
      <c r="H504" s="7">
        <v>70</v>
      </c>
      <c r="I504" s="9">
        <v>64.698958770000004</v>
      </c>
      <c r="J504" s="7">
        <v>2033</v>
      </c>
      <c r="K504" s="10" t="s">
        <v>20</v>
      </c>
    </row>
    <row r="505" spans="1:11" x14ac:dyDescent="0.35">
      <c r="A505" s="7">
        <f t="shared" si="7"/>
        <v>499</v>
      </c>
      <c r="B505" s="8">
        <v>3120101037637</v>
      </c>
      <c r="C505" s="7" t="s">
        <v>23</v>
      </c>
      <c r="D505" s="7" t="s">
        <v>647</v>
      </c>
      <c r="E505" s="7" t="s">
        <v>161</v>
      </c>
      <c r="F505" s="7" t="s">
        <v>25</v>
      </c>
      <c r="G505" s="7" t="s">
        <v>124</v>
      </c>
      <c r="H505" s="7">
        <v>304</v>
      </c>
      <c r="I505" s="9">
        <v>81.824238280000003</v>
      </c>
      <c r="J505" s="7">
        <v>2029</v>
      </c>
      <c r="K505" s="10" t="s">
        <v>20</v>
      </c>
    </row>
    <row r="506" spans="1:11" x14ac:dyDescent="0.35">
      <c r="A506" s="7">
        <f t="shared" si="7"/>
        <v>500</v>
      </c>
      <c r="B506" s="8">
        <v>3120102004685</v>
      </c>
      <c r="C506" s="7" t="s">
        <v>23</v>
      </c>
      <c r="D506" s="7" t="s">
        <v>648</v>
      </c>
      <c r="E506" s="7" t="s">
        <v>161</v>
      </c>
      <c r="F506" s="7" t="s">
        <v>25</v>
      </c>
      <c r="G506" s="7" t="s">
        <v>32</v>
      </c>
      <c r="H506" s="7">
        <v>90</v>
      </c>
      <c r="I506" s="9">
        <v>18.519662690000001</v>
      </c>
      <c r="J506" s="7">
        <v>2033</v>
      </c>
      <c r="K506" s="10" t="s">
        <v>20</v>
      </c>
    </row>
    <row r="507" spans="1:11" x14ac:dyDescent="0.35">
      <c r="A507" s="7">
        <f t="shared" si="7"/>
        <v>501</v>
      </c>
      <c r="B507" s="8">
        <v>3120901009447</v>
      </c>
      <c r="C507" s="7" t="s">
        <v>23</v>
      </c>
      <c r="D507" s="7" t="s">
        <v>649</v>
      </c>
      <c r="E507" s="7" t="s">
        <v>161</v>
      </c>
      <c r="F507" s="7" t="s">
        <v>25</v>
      </c>
      <c r="G507" s="7" t="s">
        <v>112</v>
      </c>
      <c r="H507" s="7">
        <v>204</v>
      </c>
      <c r="I507" s="9">
        <v>33.2900481</v>
      </c>
      <c r="J507" s="7">
        <v>2033</v>
      </c>
      <c r="K507" s="10" t="s">
        <v>20</v>
      </c>
    </row>
    <row r="508" spans="1:11" x14ac:dyDescent="0.35">
      <c r="A508" s="7">
        <f t="shared" si="7"/>
        <v>502</v>
      </c>
      <c r="B508" s="8">
        <v>3120901011774</v>
      </c>
      <c r="C508" s="7" t="s">
        <v>23</v>
      </c>
      <c r="D508" s="7" t="s">
        <v>650</v>
      </c>
      <c r="E508" s="7" t="s">
        <v>161</v>
      </c>
      <c r="F508" s="7" t="s">
        <v>58</v>
      </c>
      <c r="G508" s="7" t="s">
        <v>171</v>
      </c>
      <c r="H508" s="7">
        <v>168</v>
      </c>
      <c r="I508" s="9">
        <v>39.605565839999997</v>
      </c>
      <c r="J508" s="7">
        <v>2034</v>
      </c>
      <c r="K508" s="10" t="s">
        <v>20</v>
      </c>
    </row>
    <row r="509" spans="1:11" x14ac:dyDescent="0.35">
      <c r="A509" s="7">
        <f t="shared" si="7"/>
        <v>503</v>
      </c>
      <c r="B509" s="8">
        <v>3122001013965</v>
      </c>
      <c r="C509" s="7" t="s">
        <v>23</v>
      </c>
      <c r="D509" s="7" t="s">
        <v>651</v>
      </c>
      <c r="E509" s="7" t="s">
        <v>161</v>
      </c>
      <c r="F509" s="7" t="s">
        <v>58</v>
      </c>
      <c r="G509" s="7" t="s">
        <v>438</v>
      </c>
      <c r="H509" s="7">
        <v>1</v>
      </c>
      <c r="I509" s="9">
        <v>25.103236190000001</v>
      </c>
      <c r="J509" s="7">
        <v>2029</v>
      </c>
      <c r="K509" s="10" t="s">
        <v>20</v>
      </c>
    </row>
    <row r="510" spans="1:11" x14ac:dyDescent="0.35">
      <c r="A510" s="7">
        <f t="shared" si="7"/>
        <v>504</v>
      </c>
      <c r="B510" s="8">
        <v>3130001029733</v>
      </c>
      <c r="C510" s="7" t="s">
        <v>15</v>
      </c>
      <c r="D510" s="7" t="s">
        <v>652</v>
      </c>
      <c r="E510" s="7" t="s">
        <v>177</v>
      </c>
      <c r="F510" s="7" t="s">
        <v>165</v>
      </c>
      <c r="G510" s="7" t="s">
        <v>653</v>
      </c>
      <c r="H510" s="7">
        <v>37</v>
      </c>
      <c r="I510" s="9">
        <v>27.85773717</v>
      </c>
      <c r="J510" s="7">
        <v>2034</v>
      </c>
      <c r="K510" s="10" t="s">
        <v>20</v>
      </c>
    </row>
    <row r="511" spans="1:11" x14ac:dyDescent="0.35">
      <c r="A511" s="7">
        <f t="shared" si="7"/>
        <v>505</v>
      </c>
      <c r="B511" s="8">
        <v>3130001041928</v>
      </c>
      <c r="C511" s="7" t="s">
        <v>23</v>
      </c>
      <c r="D511" s="7" t="s">
        <v>654</v>
      </c>
      <c r="E511" s="7" t="s">
        <v>177</v>
      </c>
      <c r="F511" s="7" t="s">
        <v>77</v>
      </c>
      <c r="G511" s="7" t="s">
        <v>89</v>
      </c>
      <c r="H511" s="7">
        <v>231</v>
      </c>
      <c r="I511" s="9">
        <v>86.56816809</v>
      </c>
      <c r="J511" s="7">
        <v>2026</v>
      </c>
      <c r="K511" s="10" t="s">
        <v>20</v>
      </c>
    </row>
    <row r="512" spans="1:11" x14ac:dyDescent="0.35">
      <c r="A512" s="7">
        <f t="shared" si="7"/>
        <v>506</v>
      </c>
      <c r="B512" s="8">
        <v>3130001042851</v>
      </c>
      <c r="C512" s="7" t="s">
        <v>23</v>
      </c>
      <c r="D512" s="7" t="s">
        <v>655</v>
      </c>
      <c r="E512" s="7" t="s">
        <v>177</v>
      </c>
      <c r="F512" s="7" t="s">
        <v>39</v>
      </c>
      <c r="G512" s="7" t="s">
        <v>116</v>
      </c>
      <c r="H512" s="7">
        <v>245</v>
      </c>
      <c r="I512" s="9">
        <v>27.10106802</v>
      </c>
      <c r="J512" s="7">
        <v>2034</v>
      </c>
      <c r="K512" s="10" t="s">
        <v>20</v>
      </c>
    </row>
    <row r="513" spans="1:11" x14ac:dyDescent="0.35">
      <c r="A513" s="7">
        <f t="shared" si="7"/>
        <v>507</v>
      </c>
      <c r="B513" s="8">
        <v>3140001015261</v>
      </c>
      <c r="C513" s="7" t="s">
        <v>23</v>
      </c>
      <c r="D513" s="7" t="s">
        <v>656</v>
      </c>
      <c r="E513" s="7" t="s">
        <v>191</v>
      </c>
      <c r="F513" s="7" t="s">
        <v>39</v>
      </c>
      <c r="G513" s="7" t="s">
        <v>116</v>
      </c>
      <c r="H513" s="7">
        <v>254</v>
      </c>
      <c r="I513" s="9">
        <v>76.362713769999999</v>
      </c>
      <c r="J513" s="7">
        <v>2030</v>
      </c>
      <c r="K513" s="10" t="s">
        <v>20</v>
      </c>
    </row>
    <row r="514" spans="1:11" x14ac:dyDescent="0.35">
      <c r="A514" s="7">
        <f t="shared" si="7"/>
        <v>508</v>
      </c>
      <c r="B514" s="8">
        <v>3140001039095</v>
      </c>
      <c r="C514" s="7" t="s">
        <v>23</v>
      </c>
      <c r="D514" s="7" t="s">
        <v>657</v>
      </c>
      <c r="E514" s="7" t="s">
        <v>191</v>
      </c>
      <c r="F514" s="7" t="s">
        <v>25</v>
      </c>
      <c r="G514" s="7" t="s">
        <v>37</v>
      </c>
      <c r="H514" s="7">
        <v>90</v>
      </c>
      <c r="I514" s="9">
        <v>42.561471939999997</v>
      </c>
      <c r="J514" s="7">
        <v>2035</v>
      </c>
      <c r="K514" s="10" t="s">
        <v>20</v>
      </c>
    </row>
    <row r="515" spans="1:11" x14ac:dyDescent="0.35">
      <c r="A515" s="7">
        <f t="shared" si="7"/>
        <v>509</v>
      </c>
      <c r="B515" s="8">
        <v>3140001048971</v>
      </c>
      <c r="C515" s="7" t="s">
        <v>23</v>
      </c>
      <c r="D515" s="7" t="s">
        <v>658</v>
      </c>
      <c r="E515" s="7" t="s">
        <v>191</v>
      </c>
      <c r="F515" s="7" t="s">
        <v>77</v>
      </c>
      <c r="G515" s="7" t="s">
        <v>89</v>
      </c>
      <c r="H515" s="7">
        <v>32</v>
      </c>
      <c r="I515" s="9">
        <v>34.441548470000001</v>
      </c>
      <c r="J515" s="7">
        <v>2034</v>
      </c>
      <c r="K515" s="10" t="s">
        <v>20</v>
      </c>
    </row>
    <row r="516" spans="1:11" x14ac:dyDescent="0.35">
      <c r="A516" s="7">
        <f t="shared" si="7"/>
        <v>510</v>
      </c>
      <c r="B516" s="8">
        <v>3140001053328</v>
      </c>
      <c r="C516" s="7" t="s">
        <v>23</v>
      </c>
      <c r="D516" s="7" t="s">
        <v>659</v>
      </c>
      <c r="E516" s="7" t="s">
        <v>161</v>
      </c>
      <c r="F516" s="7" t="s">
        <v>77</v>
      </c>
      <c r="G516" s="7" t="s">
        <v>78</v>
      </c>
      <c r="H516" s="7">
        <v>70</v>
      </c>
      <c r="I516" s="9">
        <v>56.110838989999998</v>
      </c>
      <c r="J516" s="7">
        <v>2030</v>
      </c>
      <c r="K516" s="10" t="s">
        <v>20</v>
      </c>
    </row>
    <row r="517" spans="1:11" x14ac:dyDescent="0.35">
      <c r="A517" s="7">
        <f t="shared" si="7"/>
        <v>511</v>
      </c>
      <c r="B517" s="8">
        <v>3140001074365</v>
      </c>
      <c r="C517" s="7" t="s">
        <v>15</v>
      </c>
      <c r="D517" s="7" t="s">
        <v>660</v>
      </c>
      <c r="E517" s="7" t="s">
        <v>191</v>
      </c>
      <c r="F517" s="7" t="s">
        <v>55</v>
      </c>
      <c r="G517" s="7" t="s">
        <v>67</v>
      </c>
      <c r="H517" s="7">
        <v>33</v>
      </c>
      <c r="I517" s="9">
        <v>71.915891450000004</v>
      </c>
      <c r="J517" s="7">
        <v>2027</v>
      </c>
      <c r="K517" s="10" t="s">
        <v>20</v>
      </c>
    </row>
    <row r="518" spans="1:11" x14ac:dyDescent="0.35">
      <c r="A518" s="7">
        <f t="shared" si="7"/>
        <v>512</v>
      </c>
      <c r="B518" s="8">
        <v>3140001077145</v>
      </c>
      <c r="C518" s="7" t="s">
        <v>23</v>
      </c>
      <c r="D518" s="7" t="s">
        <v>661</v>
      </c>
      <c r="E518" s="7" t="s">
        <v>191</v>
      </c>
      <c r="F518" s="7" t="s">
        <v>94</v>
      </c>
      <c r="G518" s="7" t="s">
        <v>95</v>
      </c>
      <c r="H518" s="7">
        <v>69</v>
      </c>
      <c r="I518" s="9">
        <v>16.905116549999999</v>
      </c>
      <c r="J518" s="7">
        <v>2040</v>
      </c>
      <c r="K518" s="10" t="s">
        <v>20</v>
      </c>
    </row>
    <row r="519" spans="1:11" x14ac:dyDescent="0.35">
      <c r="A519" s="7">
        <f t="shared" ref="A519:A582" si="8">ROW()-ROW($A$6)</f>
        <v>513</v>
      </c>
      <c r="B519" s="8">
        <v>3150001015426</v>
      </c>
      <c r="C519" s="7" t="s">
        <v>23</v>
      </c>
      <c r="D519" s="7" t="s">
        <v>662</v>
      </c>
      <c r="E519" s="7" t="s">
        <v>201</v>
      </c>
      <c r="F519" s="7" t="s">
        <v>25</v>
      </c>
      <c r="G519" s="7" t="s">
        <v>37</v>
      </c>
      <c r="H519" s="7">
        <v>229</v>
      </c>
      <c r="I519" s="9">
        <v>25.6823756</v>
      </c>
      <c r="J519" s="7">
        <v>2035</v>
      </c>
      <c r="K519" s="10" t="s">
        <v>20</v>
      </c>
    </row>
    <row r="520" spans="1:11" x14ac:dyDescent="0.35">
      <c r="A520" s="7">
        <f t="shared" si="8"/>
        <v>514</v>
      </c>
      <c r="B520" s="8">
        <v>3170001010607</v>
      </c>
      <c r="C520" s="7" t="s">
        <v>23</v>
      </c>
      <c r="D520" s="7" t="s">
        <v>663</v>
      </c>
      <c r="E520" s="7" t="s">
        <v>206</v>
      </c>
      <c r="F520" s="7" t="s">
        <v>25</v>
      </c>
      <c r="G520" s="7" t="s">
        <v>53</v>
      </c>
      <c r="H520" s="7">
        <v>295</v>
      </c>
      <c r="I520" s="9">
        <v>62.209178940000001</v>
      </c>
      <c r="J520" s="7">
        <v>2035</v>
      </c>
      <c r="K520" s="10" t="s">
        <v>20</v>
      </c>
    </row>
    <row r="521" spans="1:11" x14ac:dyDescent="0.35">
      <c r="A521" s="7">
        <f t="shared" si="8"/>
        <v>515</v>
      </c>
      <c r="B521" s="8">
        <v>3170001014129</v>
      </c>
      <c r="C521" s="7" t="s">
        <v>23</v>
      </c>
      <c r="D521" s="7" t="s">
        <v>664</v>
      </c>
      <c r="E521" s="7" t="s">
        <v>206</v>
      </c>
      <c r="F521" s="7" t="s">
        <v>18</v>
      </c>
      <c r="G521" s="7" t="s">
        <v>225</v>
      </c>
      <c r="H521" s="7">
        <v>60</v>
      </c>
      <c r="I521" s="9">
        <v>40.528405399999997</v>
      </c>
      <c r="J521" s="7">
        <v>2029</v>
      </c>
      <c r="K521" s="10" t="s">
        <v>20</v>
      </c>
    </row>
    <row r="522" spans="1:11" x14ac:dyDescent="0.35">
      <c r="A522" s="7">
        <f t="shared" si="8"/>
        <v>516</v>
      </c>
      <c r="B522" s="8">
        <v>3180001007362</v>
      </c>
      <c r="C522" s="7" t="s">
        <v>23</v>
      </c>
      <c r="D522" s="7" t="s">
        <v>665</v>
      </c>
      <c r="E522" s="7" t="s">
        <v>210</v>
      </c>
      <c r="F522" s="7" t="s">
        <v>94</v>
      </c>
      <c r="G522" s="7" t="s">
        <v>95</v>
      </c>
      <c r="H522" s="7">
        <v>144</v>
      </c>
      <c r="I522" s="9">
        <v>17.360535890000001</v>
      </c>
      <c r="J522" s="7">
        <v>2034</v>
      </c>
      <c r="K522" s="10" t="s">
        <v>20</v>
      </c>
    </row>
    <row r="523" spans="1:11" x14ac:dyDescent="0.35">
      <c r="A523" s="7">
        <f t="shared" si="8"/>
        <v>517</v>
      </c>
      <c r="B523" s="8">
        <v>3180001009862</v>
      </c>
      <c r="C523" s="7" t="s">
        <v>23</v>
      </c>
      <c r="D523" s="7" t="s">
        <v>666</v>
      </c>
      <c r="E523" s="7" t="s">
        <v>210</v>
      </c>
      <c r="F523" s="7" t="s">
        <v>25</v>
      </c>
      <c r="G523" s="7" t="s">
        <v>53</v>
      </c>
      <c r="H523" s="7">
        <v>485</v>
      </c>
      <c r="I523" s="9">
        <v>84.439817349999998</v>
      </c>
      <c r="J523" s="7">
        <v>2030</v>
      </c>
      <c r="K523" s="10" t="s">
        <v>20</v>
      </c>
    </row>
    <row r="524" spans="1:11" x14ac:dyDescent="0.35">
      <c r="A524" s="7">
        <f t="shared" si="8"/>
        <v>518</v>
      </c>
      <c r="B524" s="8">
        <v>3180001009920</v>
      </c>
      <c r="C524" s="7" t="s">
        <v>23</v>
      </c>
      <c r="D524" s="7" t="s">
        <v>667</v>
      </c>
      <c r="E524" s="7" t="s">
        <v>210</v>
      </c>
      <c r="F524" s="7" t="s">
        <v>25</v>
      </c>
      <c r="G524" s="7" t="s">
        <v>373</v>
      </c>
      <c r="H524" s="7">
        <v>43</v>
      </c>
      <c r="I524" s="9">
        <v>27.17894433</v>
      </c>
      <c r="J524" s="7">
        <v>2032</v>
      </c>
      <c r="K524" s="10" t="s">
        <v>20</v>
      </c>
    </row>
    <row r="525" spans="1:11" x14ac:dyDescent="0.35">
      <c r="A525" s="7">
        <f t="shared" si="8"/>
        <v>519</v>
      </c>
      <c r="B525" s="8">
        <v>3180001010795</v>
      </c>
      <c r="C525" s="7" t="s">
        <v>23</v>
      </c>
      <c r="D525" s="7" t="s">
        <v>668</v>
      </c>
      <c r="E525" s="7" t="s">
        <v>210</v>
      </c>
      <c r="F525" s="7" t="s">
        <v>25</v>
      </c>
      <c r="G525" s="7" t="s">
        <v>53</v>
      </c>
      <c r="H525" s="7">
        <v>233</v>
      </c>
      <c r="I525" s="9">
        <v>50.455008880000001</v>
      </c>
      <c r="J525" s="7">
        <v>2031</v>
      </c>
      <c r="K525" s="10" t="s">
        <v>20</v>
      </c>
    </row>
    <row r="526" spans="1:11" x14ac:dyDescent="0.35">
      <c r="A526" s="7">
        <f t="shared" si="8"/>
        <v>520</v>
      </c>
      <c r="B526" s="8">
        <v>3180001011521</v>
      </c>
      <c r="C526" s="7" t="s">
        <v>15</v>
      </c>
      <c r="D526" s="7" t="s">
        <v>669</v>
      </c>
      <c r="E526" s="7" t="s">
        <v>210</v>
      </c>
      <c r="F526" s="7" t="s">
        <v>25</v>
      </c>
      <c r="G526" s="7" t="s">
        <v>32</v>
      </c>
      <c r="H526" s="7">
        <v>109</v>
      </c>
      <c r="I526" s="9">
        <v>17.96568413</v>
      </c>
      <c r="J526" s="7">
        <v>2038</v>
      </c>
      <c r="K526" s="10" t="s">
        <v>20</v>
      </c>
    </row>
    <row r="527" spans="1:11" x14ac:dyDescent="0.35">
      <c r="A527" s="7">
        <f t="shared" si="8"/>
        <v>521</v>
      </c>
      <c r="B527" s="8">
        <v>3180001027518</v>
      </c>
      <c r="C527" s="7" t="s">
        <v>23</v>
      </c>
      <c r="D527" s="7" t="s">
        <v>670</v>
      </c>
      <c r="E527" s="7" t="s">
        <v>210</v>
      </c>
      <c r="F527" s="7" t="s">
        <v>94</v>
      </c>
      <c r="G527" s="7" t="s">
        <v>322</v>
      </c>
      <c r="H527" s="7">
        <v>76</v>
      </c>
      <c r="I527" s="9">
        <v>23.093142660000002</v>
      </c>
      <c r="J527" s="7">
        <v>2034</v>
      </c>
      <c r="K527" s="10" t="s">
        <v>20</v>
      </c>
    </row>
    <row r="528" spans="1:11" x14ac:dyDescent="0.35">
      <c r="A528" s="7">
        <f t="shared" si="8"/>
        <v>522</v>
      </c>
      <c r="B528" s="8">
        <v>3180001051567</v>
      </c>
      <c r="C528" s="7" t="s">
        <v>23</v>
      </c>
      <c r="D528" s="7" t="s">
        <v>671</v>
      </c>
      <c r="E528" s="7" t="s">
        <v>210</v>
      </c>
      <c r="F528" s="7" t="s">
        <v>25</v>
      </c>
      <c r="G528" s="7" t="s">
        <v>37</v>
      </c>
      <c r="H528" s="7">
        <v>120</v>
      </c>
      <c r="I528" s="9">
        <v>60.619074550000001</v>
      </c>
      <c r="J528" s="7">
        <v>2031</v>
      </c>
      <c r="K528" s="10" t="s">
        <v>20</v>
      </c>
    </row>
    <row r="529" spans="1:11" x14ac:dyDescent="0.35">
      <c r="A529" s="7">
        <f t="shared" si="8"/>
        <v>523</v>
      </c>
      <c r="B529" s="8">
        <v>3180001074403</v>
      </c>
      <c r="C529" s="7" t="s">
        <v>23</v>
      </c>
      <c r="D529" s="7" t="s">
        <v>672</v>
      </c>
      <c r="E529" s="7" t="s">
        <v>210</v>
      </c>
      <c r="F529" s="7" t="s">
        <v>94</v>
      </c>
      <c r="G529" s="7" t="s">
        <v>95</v>
      </c>
      <c r="H529" s="7">
        <v>341</v>
      </c>
      <c r="I529" s="9">
        <v>71.954214680000007</v>
      </c>
      <c r="J529" s="7">
        <v>2028</v>
      </c>
      <c r="K529" s="10" t="s">
        <v>20</v>
      </c>
    </row>
    <row r="530" spans="1:11" x14ac:dyDescent="0.35">
      <c r="A530" s="7">
        <f t="shared" si="8"/>
        <v>524</v>
      </c>
      <c r="B530" s="8">
        <v>3180001078800</v>
      </c>
      <c r="C530" s="7" t="s">
        <v>23</v>
      </c>
      <c r="D530" s="7" t="s">
        <v>673</v>
      </c>
      <c r="E530" s="7" t="s">
        <v>210</v>
      </c>
      <c r="F530" s="7" t="s">
        <v>25</v>
      </c>
      <c r="G530" s="7" t="s">
        <v>32</v>
      </c>
      <c r="H530" s="7">
        <v>75</v>
      </c>
      <c r="I530" s="9">
        <v>30.92553719</v>
      </c>
      <c r="J530" s="7">
        <v>2047</v>
      </c>
      <c r="K530" s="10" t="s">
        <v>20</v>
      </c>
    </row>
    <row r="531" spans="1:11" x14ac:dyDescent="0.35">
      <c r="A531" s="7">
        <f t="shared" si="8"/>
        <v>525</v>
      </c>
      <c r="B531" s="8">
        <v>3180301006923</v>
      </c>
      <c r="C531" s="7" t="s">
        <v>23</v>
      </c>
      <c r="D531" s="7" t="s">
        <v>674</v>
      </c>
      <c r="E531" s="7" t="s">
        <v>210</v>
      </c>
      <c r="F531" s="7" t="s">
        <v>25</v>
      </c>
      <c r="G531" s="7" t="s">
        <v>26</v>
      </c>
      <c r="H531" s="7">
        <v>118</v>
      </c>
      <c r="I531" s="9">
        <v>26.091807679999999</v>
      </c>
      <c r="J531" s="7">
        <v>2035</v>
      </c>
      <c r="K531" s="10" t="s">
        <v>20</v>
      </c>
    </row>
    <row r="532" spans="1:11" x14ac:dyDescent="0.35">
      <c r="A532" s="7">
        <f t="shared" si="8"/>
        <v>526</v>
      </c>
      <c r="B532" s="8">
        <v>3180301007178</v>
      </c>
      <c r="C532" s="7" t="s">
        <v>23</v>
      </c>
      <c r="D532" s="7" t="s">
        <v>675</v>
      </c>
      <c r="E532" s="7" t="s">
        <v>210</v>
      </c>
      <c r="F532" s="7" t="s">
        <v>18</v>
      </c>
      <c r="G532" s="7" t="s">
        <v>19</v>
      </c>
      <c r="H532" s="7">
        <v>110</v>
      </c>
      <c r="I532" s="9">
        <v>54.975807260000003</v>
      </c>
      <c r="J532" s="7">
        <v>2032</v>
      </c>
      <c r="K532" s="10" t="s">
        <v>20</v>
      </c>
    </row>
    <row r="533" spans="1:11" x14ac:dyDescent="0.35">
      <c r="A533" s="7">
        <f t="shared" si="8"/>
        <v>527</v>
      </c>
      <c r="B533" s="8">
        <v>3180301012293</v>
      </c>
      <c r="C533" s="7" t="s">
        <v>23</v>
      </c>
      <c r="D533" s="7" t="s">
        <v>676</v>
      </c>
      <c r="E533" s="7" t="s">
        <v>210</v>
      </c>
      <c r="F533" s="7" t="s">
        <v>18</v>
      </c>
      <c r="G533" s="7" t="s">
        <v>225</v>
      </c>
      <c r="H533" s="7">
        <v>77</v>
      </c>
      <c r="I533" s="9">
        <v>50.262226460000001</v>
      </c>
      <c r="J533" s="7">
        <v>2034</v>
      </c>
      <c r="K533" s="10" t="s">
        <v>20</v>
      </c>
    </row>
    <row r="534" spans="1:11" x14ac:dyDescent="0.35">
      <c r="A534" s="7">
        <f t="shared" si="8"/>
        <v>528</v>
      </c>
      <c r="B534" s="8">
        <v>3180301018241</v>
      </c>
      <c r="C534" s="7" t="s">
        <v>23</v>
      </c>
      <c r="D534" s="7" t="s">
        <v>677</v>
      </c>
      <c r="E534" s="7" t="s">
        <v>210</v>
      </c>
      <c r="F534" s="7" t="s">
        <v>25</v>
      </c>
      <c r="G534" s="7" t="s">
        <v>32</v>
      </c>
      <c r="H534" s="7">
        <v>220</v>
      </c>
      <c r="I534" s="9">
        <v>68.317101870000002</v>
      </c>
      <c r="J534" s="7">
        <v>2030</v>
      </c>
      <c r="K534" s="10" t="s">
        <v>20</v>
      </c>
    </row>
    <row r="535" spans="1:11" x14ac:dyDescent="0.35">
      <c r="A535" s="7">
        <f t="shared" si="8"/>
        <v>529</v>
      </c>
      <c r="B535" s="8">
        <v>3180301019248</v>
      </c>
      <c r="C535" s="7" t="s">
        <v>23</v>
      </c>
      <c r="D535" s="7" t="s">
        <v>678</v>
      </c>
      <c r="E535" s="7" t="s">
        <v>210</v>
      </c>
      <c r="F535" s="7" t="s">
        <v>58</v>
      </c>
      <c r="G535" s="7" t="s">
        <v>438</v>
      </c>
      <c r="H535" s="7">
        <v>1955</v>
      </c>
      <c r="I535" s="9">
        <v>70.805009859999998</v>
      </c>
      <c r="J535" s="7">
        <v>2028</v>
      </c>
      <c r="K535" s="10" t="s">
        <v>20</v>
      </c>
    </row>
    <row r="536" spans="1:11" x14ac:dyDescent="0.35">
      <c r="A536" s="7">
        <f t="shared" si="8"/>
        <v>530</v>
      </c>
      <c r="B536" s="8">
        <v>3190001012832</v>
      </c>
      <c r="C536" s="7" t="s">
        <v>23</v>
      </c>
      <c r="D536" s="7" t="s">
        <v>679</v>
      </c>
      <c r="E536" s="7" t="s">
        <v>234</v>
      </c>
      <c r="F536" s="7" t="s">
        <v>94</v>
      </c>
      <c r="G536" s="7" t="s">
        <v>95</v>
      </c>
      <c r="H536" s="7">
        <v>148</v>
      </c>
      <c r="I536" s="9">
        <v>23.58367312</v>
      </c>
      <c r="J536" s="7">
        <v>2031</v>
      </c>
      <c r="K536" s="10" t="s">
        <v>20</v>
      </c>
    </row>
    <row r="537" spans="1:11" x14ac:dyDescent="0.35">
      <c r="A537" s="7">
        <f t="shared" si="8"/>
        <v>531</v>
      </c>
      <c r="B537" s="8">
        <v>3200001004101</v>
      </c>
      <c r="C537" s="7" t="s">
        <v>23</v>
      </c>
      <c r="D537" s="7" t="s">
        <v>680</v>
      </c>
      <c r="E537" s="7" t="s">
        <v>474</v>
      </c>
      <c r="F537" s="7" t="s">
        <v>25</v>
      </c>
      <c r="G537" s="7" t="s">
        <v>32</v>
      </c>
      <c r="H537" s="7">
        <v>179</v>
      </c>
      <c r="I537" s="9">
        <v>92.579746490000005</v>
      </c>
      <c r="J537" s="7">
        <v>2030</v>
      </c>
      <c r="K537" s="10" t="s">
        <v>20</v>
      </c>
    </row>
    <row r="538" spans="1:11" x14ac:dyDescent="0.35">
      <c r="A538" s="7">
        <f t="shared" si="8"/>
        <v>532</v>
      </c>
      <c r="B538" s="8">
        <v>3200001014488</v>
      </c>
      <c r="C538" s="7" t="s">
        <v>23</v>
      </c>
      <c r="D538" s="7" t="s">
        <v>681</v>
      </c>
      <c r="E538" s="7" t="s">
        <v>474</v>
      </c>
      <c r="F538" s="7" t="s">
        <v>25</v>
      </c>
      <c r="G538" s="7" t="s">
        <v>338</v>
      </c>
      <c r="H538" s="7">
        <v>75</v>
      </c>
      <c r="I538" s="9">
        <v>18.733241469999999</v>
      </c>
      <c r="J538" s="7">
        <v>2031</v>
      </c>
      <c r="K538" s="10" t="s">
        <v>20</v>
      </c>
    </row>
    <row r="539" spans="1:11" x14ac:dyDescent="0.35">
      <c r="A539" s="7">
        <f t="shared" si="8"/>
        <v>533</v>
      </c>
      <c r="B539" s="8">
        <v>3200001017210</v>
      </c>
      <c r="C539" s="7" t="s">
        <v>23</v>
      </c>
      <c r="D539" s="7" t="s">
        <v>682</v>
      </c>
      <c r="E539" s="7" t="s">
        <v>474</v>
      </c>
      <c r="F539" s="7" t="s">
        <v>25</v>
      </c>
      <c r="G539" s="7" t="s">
        <v>112</v>
      </c>
      <c r="H539" s="7">
        <v>31</v>
      </c>
      <c r="I539" s="9">
        <v>10.82450663</v>
      </c>
      <c r="J539" s="7">
        <v>2034</v>
      </c>
      <c r="K539" s="10" t="s">
        <v>20</v>
      </c>
    </row>
    <row r="540" spans="1:11" x14ac:dyDescent="0.35">
      <c r="A540" s="7">
        <f t="shared" si="8"/>
        <v>534</v>
      </c>
      <c r="B540" s="8">
        <v>3210001000207</v>
      </c>
      <c r="C540" s="7" t="s">
        <v>15</v>
      </c>
      <c r="D540" s="7" t="s">
        <v>683</v>
      </c>
      <c r="E540" s="7" t="s">
        <v>238</v>
      </c>
      <c r="F540" s="7" t="s">
        <v>25</v>
      </c>
      <c r="G540" s="7" t="s">
        <v>266</v>
      </c>
      <c r="H540" s="7">
        <v>52</v>
      </c>
      <c r="I540" s="9">
        <v>22.79528161</v>
      </c>
      <c r="J540" s="7">
        <v>2033</v>
      </c>
      <c r="K540" s="10" t="s">
        <v>20</v>
      </c>
    </row>
    <row r="541" spans="1:11" x14ac:dyDescent="0.35">
      <c r="A541" s="7">
        <f t="shared" si="8"/>
        <v>535</v>
      </c>
      <c r="B541" s="8">
        <v>3210001001840</v>
      </c>
      <c r="C541" s="7" t="s">
        <v>23</v>
      </c>
      <c r="D541" s="7" t="s">
        <v>684</v>
      </c>
      <c r="E541" s="7" t="s">
        <v>177</v>
      </c>
      <c r="F541" s="7" t="s">
        <v>25</v>
      </c>
      <c r="G541" s="7" t="s">
        <v>73</v>
      </c>
      <c r="H541" s="7">
        <v>28</v>
      </c>
      <c r="I541" s="9">
        <v>74.180924750000003</v>
      </c>
      <c r="J541" s="7">
        <v>2027</v>
      </c>
      <c r="K541" s="10" t="s">
        <v>20</v>
      </c>
    </row>
    <row r="542" spans="1:11" x14ac:dyDescent="0.35">
      <c r="A542" s="7">
        <f t="shared" si="8"/>
        <v>536</v>
      </c>
      <c r="B542" s="8">
        <v>3210001004364</v>
      </c>
      <c r="C542" s="7" t="s">
        <v>23</v>
      </c>
      <c r="D542" s="7" t="s">
        <v>685</v>
      </c>
      <c r="E542" s="7" t="s">
        <v>238</v>
      </c>
      <c r="F542" s="7" t="s">
        <v>25</v>
      </c>
      <c r="G542" s="7" t="s">
        <v>32</v>
      </c>
      <c r="H542" s="7">
        <v>253</v>
      </c>
      <c r="I542" s="9">
        <v>63.313243040000003</v>
      </c>
      <c r="J542" s="7">
        <v>2039</v>
      </c>
      <c r="K542" s="10" t="s">
        <v>20</v>
      </c>
    </row>
    <row r="543" spans="1:11" x14ac:dyDescent="0.35">
      <c r="A543" s="7">
        <f t="shared" si="8"/>
        <v>537</v>
      </c>
      <c r="B543" s="8">
        <v>3210001011518</v>
      </c>
      <c r="C543" s="7" t="s">
        <v>23</v>
      </c>
      <c r="D543" s="7" t="s">
        <v>686</v>
      </c>
      <c r="E543" s="7" t="s">
        <v>238</v>
      </c>
      <c r="F543" s="7" t="s">
        <v>25</v>
      </c>
      <c r="G543" s="7" t="s">
        <v>28</v>
      </c>
      <c r="H543" s="7">
        <v>300</v>
      </c>
      <c r="I543" s="9">
        <v>70.183545289999998</v>
      </c>
      <c r="J543" s="7">
        <v>2035</v>
      </c>
      <c r="K543" s="10" t="s">
        <v>20</v>
      </c>
    </row>
    <row r="544" spans="1:11" x14ac:dyDescent="0.35">
      <c r="A544" s="7">
        <f t="shared" si="8"/>
        <v>538</v>
      </c>
      <c r="B544" s="8">
        <v>3220001013050</v>
      </c>
      <c r="C544" s="7" t="s">
        <v>23</v>
      </c>
      <c r="D544" s="7" t="s">
        <v>687</v>
      </c>
      <c r="E544" s="7" t="s">
        <v>240</v>
      </c>
      <c r="F544" s="7" t="s">
        <v>25</v>
      </c>
      <c r="G544" s="7" t="s">
        <v>26</v>
      </c>
      <c r="H544" s="7">
        <v>76</v>
      </c>
      <c r="I544" s="9">
        <v>21.86656687</v>
      </c>
      <c r="J544" s="7">
        <v>2030</v>
      </c>
      <c r="K544" s="10" t="s">
        <v>20</v>
      </c>
    </row>
    <row r="545" spans="1:11" x14ac:dyDescent="0.35">
      <c r="A545" s="7">
        <f t="shared" si="8"/>
        <v>539</v>
      </c>
      <c r="B545" s="8">
        <v>3230001003273</v>
      </c>
      <c r="C545" s="7" t="s">
        <v>23</v>
      </c>
      <c r="D545" s="7" t="s">
        <v>688</v>
      </c>
      <c r="E545" s="7" t="s">
        <v>243</v>
      </c>
      <c r="F545" s="7" t="s">
        <v>25</v>
      </c>
      <c r="G545" s="7" t="s">
        <v>73</v>
      </c>
      <c r="H545" s="7">
        <v>202</v>
      </c>
      <c r="I545" s="9">
        <v>46.629511139999998</v>
      </c>
      <c r="J545" s="7">
        <v>2035</v>
      </c>
      <c r="K545" s="10" t="s">
        <v>20</v>
      </c>
    </row>
    <row r="546" spans="1:11" x14ac:dyDescent="0.35">
      <c r="A546" s="7">
        <f t="shared" si="8"/>
        <v>540</v>
      </c>
      <c r="B546" s="8">
        <v>3230001008768</v>
      </c>
      <c r="C546" s="7" t="s">
        <v>23</v>
      </c>
      <c r="D546" s="7" t="s">
        <v>689</v>
      </c>
      <c r="E546" s="7" t="s">
        <v>243</v>
      </c>
      <c r="F546" s="7" t="s">
        <v>25</v>
      </c>
      <c r="G546" s="7" t="s">
        <v>37</v>
      </c>
      <c r="H546" s="7">
        <v>347</v>
      </c>
      <c r="I546" s="9">
        <v>39.737264940000003</v>
      </c>
      <c r="J546" s="7">
        <v>2035</v>
      </c>
      <c r="K546" s="10" t="s">
        <v>20</v>
      </c>
    </row>
    <row r="547" spans="1:11" x14ac:dyDescent="0.35">
      <c r="A547" s="7">
        <f t="shared" si="8"/>
        <v>541</v>
      </c>
      <c r="B547" s="8">
        <v>3230001012514</v>
      </c>
      <c r="C547" s="7" t="s">
        <v>23</v>
      </c>
      <c r="D547" s="7" t="s">
        <v>690</v>
      </c>
      <c r="E547" s="7" t="s">
        <v>243</v>
      </c>
      <c r="F547" s="7" t="s">
        <v>25</v>
      </c>
      <c r="G547" s="7" t="s">
        <v>182</v>
      </c>
      <c r="H547" s="7">
        <v>232</v>
      </c>
      <c r="I547" s="9">
        <v>70.544409999999999</v>
      </c>
      <c r="J547" s="7">
        <v>2029</v>
      </c>
      <c r="K547" s="10" t="s">
        <v>20</v>
      </c>
    </row>
    <row r="548" spans="1:11" x14ac:dyDescent="0.35">
      <c r="A548" s="7">
        <f t="shared" si="8"/>
        <v>542</v>
      </c>
      <c r="B548" s="8">
        <v>3240001025630</v>
      </c>
      <c r="C548" s="7" t="s">
        <v>23</v>
      </c>
      <c r="D548" s="7" t="s">
        <v>691</v>
      </c>
      <c r="E548" s="7" t="s">
        <v>247</v>
      </c>
      <c r="F548" s="7" t="s">
        <v>18</v>
      </c>
      <c r="G548" s="7" t="s">
        <v>22</v>
      </c>
      <c r="H548" s="7">
        <v>3</v>
      </c>
      <c r="I548" s="9">
        <v>13.1433006</v>
      </c>
      <c r="J548" s="7">
        <v>2034</v>
      </c>
      <c r="K548" s="10" t="s">
        <v>20</v>
      </c>
    </row>
    <row r="549" spans="1:11" x14ac:dyDescent="0.35">
      <c r="A549" s="7">
        <f t="shared" si="8"/>
        <v>543</v>
      </c>
      <c r="B549" s="8">
        <v>3240001027016</v>
      </c>
      <c r="C549" s="7" t="s">
        <v>23</v>
      </c>
      <c r="D549" s="7" t="s">
        <v>692</v>
      </c>
      <c r="E549" s="7" t="s">
        <v>247</v>
      </c>
      <c r="F549" s="7" t="s">
        <v>58</v>
      </c>
      <c r="G549" s="7" t="s">
        <v>438</v>
      </c>
      <c r="H549" s="7">
        <v>788</v>
      </c>
      <c r="I549" s="9">
        <v>38.466664059999999</v>
      </c>
      <c r="J549" s="7">
        <v>2035</v>
      </c>
      <c r="K549" s="10" t="s">
        <v>20</v>
      </c>
    </row>
    <row r="550" spans="1:11" x14ac:dyDescent="0.35">
      <c r="A550" s="7">
        <f t="shared" si="8"/>
        <v>544</v>
      </c>
      <c r="B550" s="8">
        <v>3240001031125</v>
      </c>
      <c r="C550" s="7" t="s">
        <v>23</v>
      </c>
      <c r="D550" s="7" t="s">
        <v>693</v>
      </c>
      <c r="E550" s="7" t="s">
        <v>247</v>
      </c>
      <c r="F550" s="7" t="s">
        <v>18</v>
      </c>
      <c r="G550" s="7" t="s">
        <v>199</v>
      </c>
      <c r="H550" s="7">
        <v>100</v>
      </c>
      <c r="I550" s="9">
        <v>53.330985980000001</v>
      </c>
      <c r="J550" s="7">
        <v>2032</v>
      </c>
      <c r="K550" s="10" t="s">
        <v>20</v>
      </c>
    </row>
    <row r="551" spans="1:11" x14ac:dyDescent="0.35">
      <c r="A551" s="7">
        <f t="shared" si="8"/>
        <v>545</v>
      </c>
      <c r="B551" s="8">
        <v>3240001032164</v>
      </c>
      <c r="C551" s="7" t="s">
        <v>23</v>
      </c>
      <c r="D551" s="7" t="s">
        <v>694</v>
      </c>
      <c r="E551" s="7" t="s">
        <v>247</v>
      </c>
      <c r="F551" s="7" t="s">
        <v>77</v>
      </c>
      <c r="G551" s="7" t="s">
        <v>89</v>
      </c>
      <c r="H551" s="7">
        <v>32</v>
      </c>
      <c r="I551" s="9">
        <v>11.86255867</v>
      </c>
      <c r="J551" s="7">
        <v>2035</v>
      </c>
      <c r="K551" s="10" t="s">
        <v>20</v>
      </c>
    </row>
    <row r="552" spans="1:11" x14ac:dyDescent="0.35">
      <c r="A552" s="7">
        <f t="shared" si="8"/>
        <v>546</v>
      </c>
      <c r="B552" s="8">
        <v>3240001033699</v>
      </c>
      <c r="C552" s="7" t="s">
        <v>15</v>
      </c>
      <c r="D552" s="7" t="s">
        <v>695</v>
      </c>
      <c r="E552" s="7" t="s">
        <v>247</v>
      </c>
      <c r="F552" s="7" t="s">
        <v>102</v>
      </c>
      <c r="G552" s="7" t="s">
        <v>103</v>
      </c>
      <c r="H552" s="7">
        <v>985</v>
      </c>
      <c r="I552" s="9">
        <v>57.710174539999997</v>
      </c>
      <c r="J552" s="7">
        <v>2029</v>
      </c>
      <c r="K552" s="10" t="s">
        <v>20</v>
      </c>
    </row>
    <row r="553" spans="1:11" x14ac:dyDescent="0.35">
      <c r="A553" s="7">
        <f t="shared" si="8"/>
        <v>547</v>
      </c>
      <c r="B553" s="8">
        <v>3250001012842</v>
      </c>
      <c r="C553" s="7" t="s">
        <v>23</v>
      </c>
      <c r="D553" s="7" t="s">
        <v>696</v>
      </c>
      <c r="E553" s="7" t="s">
        <v>331</v>
      </c>
      <c r="F553" s="7" t="s">
        <v>25</v>
      </c>
      <c r="G553" s="7" t="s">
        <v>112</v>
      </c>
      <c r="H553" s="7">
        <v>136</v>
      </c>
      <c r="I553" s="9">
        <v>42.749866959999999</v>
      </c>
      <c r="J553" s="7">
        <v>2033</v>
      </c>
      <c r="K553" s="10" t="s">
        <v>20</v>
      </c>
    </row>
    <row r="554" spans="1:11" x14ac:dyDescent="0.35">
      <c r="A554" s="7">
        <f t="shared" si="8"/>
        <v>548</v>
      </c>
      <c r="B554" s="8">
        <v>3250002012949</v>
      </c>
      <c r="C554" s="7" t="s">
        <v>23</v>
      </c>
      <c r="D554" s="7" t="s">
        <v>697</v>
      </c>
      <c r="E554" s="7" t="s">
        <v>259</v>
      </c>
      <c r="F554" s="7" t="s">
        <v>94</v>
      </c>
      <c r="G554" s="7" t="s">
        <v>95</v>
      </c>
      <c r="H554" s="7">
        <v>110</v>
      </c>
      <c r="I554" s="9">
        <v>23.0386241</v>
      </c>
      <c r="J554" s="7">
        <v>2035</v>
      </c>
      <c r="K554" s="10" t="s">
        <v>20</v>
      </c>
    </row>
    <row r="555" spans="1:11" x14ac:dyDescent="0.35">
      <c r="A555" s="7">
        <f t="shared" si="8"/>
        <v>549</v>
      </c>
      <c r="B555" s="8">
        <v>3260001005787</v>
      </c>
      <c r="C555" s="7" t="s">
        <v>23</v>
      </c>
      <c r="D555" s="7" t="s">
        <v>698</v>
      </c>
      <c r="E555" s="7" t="s">
        <v>263</v>
      </c>
      <c r="F555" s="7" t="s">
        <v>18</v>
      </c>
      <c r="G555" s="7" t="s">
        <v>281</v>
      </c>
      <c r="H555" s="7">
        <v>43</v>
      </c>
      <c r="I555" s="9">
        <v>57.00606715</v>
      </c>
      <c r="J555" s="7">
        <v>2030</v>
      </c>
      <c r="K555" s="10" t="s">
        <v>20</v>
      </c>
    </row>
    <row r="556" spans="1:11" x14ac:dyDescent="0.35">
      <c r="A556" s="7">
        <f t="shared" si="8"/>
        <v>550</v>
      </c>
      <c r="B556" s="8">
        <v>3260001022840</v>
      </c>
      <c r="C556" s="7" t="s">
        <v>23</v>
      </c>
      <c r="D556" s="7" t="s">
        <v>699</v>
      </c>
      <c r="E556" s="7" t="s">
        <v>263</v>
      </c>
      <c r="F556" s="7" t="s">
        <v>25</v>
      </c>
      <c r="G556" s="7" t="s">
        <v>124</v>
      </c>
      <c r="H556" s="7">
        <v>189</v>
      </c>
      <c r="I556" s="9">
        <v>60.768183219999997</v>
      </c>
      <c r="J556" s="7">
        <v>2033</v>
      </c>
      <c r="K556" s="10" t="s">
        <v>20</v>
      </c>
    </row>
    <row r="557" spans="1:11" x14ac:dyDescent="0.35">
      <c r="A557" s="7">
        <f t="shared" si="8"/>
        <v>551</v>
      </c>
      <c r="B557" s="8">
        <v>3260001036485</v>
      </c>
      <c r="C557" s="7" t="s">
        <v>15</v>
      </c>
      <c r="D557" s="7" t="s">
        <v>700</v>
      </c>
      <c r="E557" s="7" t="s">
        <v>263</v>
      </c>
      <c r="F557" s="7" t="s">
        <v>118</v>
      </c>
      <c r="G557" s="7" t="s">
        <v>136</v>
      </c>
      <c r="H557" s="7">
        <v>20</v>
      </c>
      <c r="I557" s="9">
        <v>80.065886410000005</v>
      </c>
      <c r="J557" s="7">
        <v>2030</v>
      </c>
      <c r="K557" s="10" t="s">
        <v>20</v>
      </c>
    </row>
    <row r="558" spans="1:11" x14ac:dyDescent="0.35">
      <c r="A558" s="7">
        <f t="shared" si="8"/>
        <v>552</v>
      </c>
      <c r="B558" s="8">
        <v>3280001002997</v>
      </c>
      <c r="C558" s="7" t="s">
        <v>23</v>
      </c>
      <c r="D558" s="7" t="s">
        <v>701</v>
      </c>
      <c r="E558" s="7" t="s">
        <v>30</v>
      </c>
      <c r="F558" s="7" t="s">
        <v>94</v>
      </c>
      <c r="G558" s="7" t="s">
        <v>95</v>
      </c>
      <c r="H558" s="7">
        <v>731</v>
      </c>
      <c r="I558" s="9">
        <v>48.642085649999999</v>
      </c>
      <c r="J558" s="7">
        <v>2031</v>
      </c>
      <c r="K558" s="10" t="s">
        <v>20</v>
      </c>
    </row>
    <row r="559" spans="1:11" x14ac:dyDescent="0.35">
      <c r="A559" s="7">
        <f t="shared" si="8"/>
        <v>553</v>
      </c>
      <c r="B559" s="8">
        <v>3290001038891</v>
      </c>
      <c r="C559" s="7" t="s">
        <v>23</v>
      </c>
      <c r="D559" s="7" t="s">
        <v>702</v>
      </c>
      <c r="E559" s="7" t="s">
        <v>274</v>
      </c>
      <c r="F559" s="7" t="s">
        <v>25</v>
      </c>
      <c r="G559" s="7" t="s">
        <v>32</v>
      </c>
      <c r="H559" s="7">
        <v>65</v>
      </c>
      <c r="I559" s="9">
        <v>19.858671900000001</v>
      </c>
      <c r="J559" s="7">
        <v>2035</v>
      </c>
      <c r="K559" s="10" t="s">
        <v>20</v>
      </c>
    </row>
    <row r="560" spans="1:11" x14ac:dyDescent="0.35">
      <c r="A560" s="7">
        <f t="shared" si="8"/>
        <v>554</v>
      </c>
      <c r="B560" s="8">
        <v>3290001047133</v>
      </c>
      <c r="C560" s="7" t="s">
        <v>23</v>
      </c>
      <c r="D560" s="7" t="s">
        <v>703</v>
      </c>
      <c r="E560" s="7" t="s">
        <v>274</v>
      </c>
      <c r="F560" s="7" t="s">
        <v>25</v>
      </c>
      <c r="G560" s="7" t="s">
        <v>328</v>
      </c>
      <c r="H560" s="7">
        <v>36</v>
      </c>
      <c r="I560" s="9">
        <v>15.30101638</v>
      </c>
      <c r="J560" s="7">
        <v>2035</v>
      </c>
      <c r="K560" s="10" t="s">
        <v>20</v>
      </c>
    </row>
    <row r="561" spans="1:11" x14ac:dyDescent="0.35">
      <c r="A561" s="7">
        <f t="shared" si="8"/>
        <v>555</v>
      </c>
      <c r="B561" s="8">
        <v>3290001049617</v>
      </c>
      <c r="C561" s="7" t="s">
        <v>23</v>
      </c>
      <c r="D561" s="7" t="s">
        <v>704</v>
      </c>
      <c r="E561" s="7" t="s">
        <v>274</v>
      </c>
      <c r="F561" s="7" t="s">
        <v>25</v>
      </c>
      <c r="G561" s="7" t="s">
        <v>32</v>
      </c>
      <c r="H561" s="7">
        <v>102</v>
      </c>
      <c r="I561" s="9">
        <v>74.982415029999999</v>
      </c>
      <c r="J561" s="7">
        <v>2030</v>
      </c>
      <c r="K561" s="10" t="s">
        <v>20</v>
      </c>
    </row>
    <row r="562" spans="1:11" x14ac:dyDescent="0.35">
      <c r="A562" s="7">
        <f t="shared" si="8"/>
        <v>556</v>
      </c>
      <c r="B562" s="8">
        <v>3290001053387</v>
      </c>
      <c r="C562" s="7" t="s">
        <v>23</v>
      </c>
      <c r="D562" s="7" t="s">
        <v>705</v>
      </c>
      <c r="E562" s="7" t="s">
        <v>274</v>
      </c>
      <c r="F562" s="7" t="s">
        <v>94</v>
      </c>
      <c r="G562" s="7" t="s">
        <v>95</v>
      </c>
      <c r="H562" s="7">
        <v>95</v>
      </c>
      <c r="I562" s="9">
        <v>50.692869809999998</v>
      </c>
      <c r="J562" s="7">
        <v>2035</v>
      </c>
      <c r="K562" s="10" t="s">
        <v>20</v>
      </c>
    </row>
    <row r="563" spans="1:11" x14ac:dyDescent="0.35">
      <c r="A563" s="7">
        <f t="shared" si="8"/>
        <v>557</v>
      </c>
      <c r="B563" s="8">
        <v>3290001054096</v>
      </c>
      <c r="C563" s="7" t="s">
        <v>23</v>
      </c>
      <c r="D563" s="7" t="s">
        <v>706</v>
      </c>
      <c r="E563" s="7" t="s">
        <v>274</v>
      </c>
      <c r="F563" s="7" t="s">
        <v>25</v>
      </c>
      <c r="G563" s="7" t="s">
        <v>73</v>
      </c>
      <c r="H563" s="7">
        <v>243</v>
      </c>
      <c r="I563" s="9">
        <v>63.690975639999998</v>
      </c>
      <c r="J563" s="7">
        <v>2031</v>
      </c>
      <c r="K563" s="10" t="s">
        <v>20</v>
      </c>
    </row>
    <row r="564" spans="1:11" x14ac:dyDescent="0.35">
      <c r="A564" s="7">
        <f t="shared" si="8"/>
        <v>558</v>
      </c>
      <c r="B564" s="8">
        <v>3290002047801</v>
      </c>
      <c r="C564" s="7" t="s">
        <v>23</v>
      </c>
      <c r="D564" s="7" t="s">
        <v>707</v>
      </c>
      <c r="E564" s="7" t="s">
        <v>274</v>
      </c>
      <c r="F564" s="7" t="s">
        <v>25</v>
      </c>
      <c r="G564" s="7" t="s">
        <v>32</v>
      </c>
      <c r="H564" s="7">
        <v>24</v>
      </c>
      <c r="I564" s="9">
        <v>11.5837924</v>
      </c>
      <c r="J564" s="7">
        <v>2034</v>
      </c>
      <c r="K564" s="10" t="s">
        <v>20</v>
      </c>
    </row>
    <row r="565" spans="1:11" x14ac:dyDescent="0.35">
      <c r="A565" s="7">
        <f t="shared" si="8"/>
        <v>559</v>
      </c>
      <c r="B565" s="8">
        <v>3290801002394</v>
      </c>
      <c r="C565" s="7" t="s">
        <v>23</v>
      </c>
      <c r="D565" s="7" t="s">
        <v>708</v>
      </c>
      <c r="E565" s="7" t="s">
        <v>274</v>
      </c>
      <c r="F565" s="7" t="s">
        <v>77</v>
      </c>
      <c r="G565" s="7" t="s">
        <v>78</v>
      </c>
      <c r="H565" s="7">
        <v>33</v>
      </c>
      <c r="I565" s="9">
        <v>14.31966115</v>
      </c>
      <c r="J565" s="7">
        <v>2036</v>
      </c>
      <c r="K565" s="10" t="s">
        <v>20</v>
      </c>
    </row>
    <row r="566" spans="1:11" x14ac:dyDescent="0.35">
      <c r="A566" s="7">
        <f t="shared" si="8"/>
        <v>560</v>
      </c>
      <c r="B566" s="8">
        <v>3290801012245</v>
      </c>
      <c r="C566" s="7" t="s">
        <v>23</v>
      </c>
      <c r="D566" s="7" t="s">
        <v>709</v>
      </c>
      <c r="E566" s="7" t="s">
        <v>274</v>
      </c>
      <c r="F566" s="7" t="s">
        <v>25</v>
      </c>
      <c r="G566" s="7" t="s">
        <v>73</v>
      </c>
      <c r="H566" s="7">
        <v>168</v>
      </c>
      <c r="I566" s="9">
        <v>37.329368670000001</v>
      </c>
      <c r="J566" s="7">
        <v>2035</v>
      </c>
      <c r="K566" s="10" t="s">
        <v>20</v>
      </c>
    </row>
    <row r="567" spans="1:11" x14ac:dyDescent="0.35">
      <c r="A567" s="7">
        <f t="shared" si="8"/>
        <v>561</v>
      </c>
      <c r="B567" s="8">
        <v>3300001000404</v>
      </c>
      <c r="C567" s="7" t="s">
        <v>23</v>
      </c>
      <c r="D567" s="7" t="s">
        <v>710</v>
      </c>
      <c r="E567" s="7" t="s">
        <v>515</v>
      </c>
      <c r="F567" s="7" t="s">
        <v>25</v>
      </c>
      <c r="G567" s="7" t="s">
        <v>37</v>
      </c>
      <c r="H567" s="7">
        <v>97</v>
      </c>
      <c r="I567" s="9">
        <v>33.11884104</v>
      </c>
      <c r="J567" s="7">
        <v>2034</v>
      </c>
      <c r="K567" s="10" t="s">
        <v>20</v>
      </c>
    </row>
    <row r="568" spans="1:11" x14ac:dyDescent="0.35">
      <c r="A568" s="7">
        <f t="shared" si="8"/>
        <v>562</v>
      </c>
      <c r="B568" s="8">
        <v>3310001011441</v>
      </c>
      <c r="C568" s="7" t="s">
        <v>23</v>
      </c>
      <c r="D568" s="7" t="s">
        <v>711</v>
      </c>
      <c r="E568" s="7" t="s">
        <v>285</v>
      </c>
      <c r="F568" s="7" t="s">
        <v>77</v>
      </c>
      <c r="G568" s="7" t="s">
        <v>173</v>
      </c>
      <c r="H568" s="7">
        <v>101</v>
      </c>
      <c r="I568" s="9">
        <v>13.879733209999999</v>
      </c>
      <c r="J568" s="7">
        <v>2033</v>
      </c>
      <c r="K568" s="10" t="s">
        <v>20</v>
      </c>
    </row>
    <row r="569" spans="1:11" x14ac:dyDescent="0.35">
      <c r="A569" s="7">
        <f t="shared" si="8"/>
        <v>563</v>
      </c>
      <c r="B569" s="8">
        <v>3330001003701</v>
      </c>
      <c r="C569" s="7" t="s">
        <v>23</v>
      </c>
      <c r="D569" s="7" t="s">
        <v>712</v>
      </c>
      <c r="E569" s="7" t="s">
        <v>17</v>
      </c>
      <c r="F569" s="7" t="s">
        <v>58</v>
      </c>
      <c r="G569" s="7" t="s">
        <v>438</v>
      </c>
      <c r="H569" s="7">
        <v>93</v>
      </c>
      <c r="I569" s="9">
        <v>30.164889710000001</v>
      </c>
      <c r="J569" s="7">
        <v>2037</v>
      </c>
      <c r="K569" s="10" t="s">
        <v>20</v>
      </c>
    </row>
    <row r="570" spans="1:11" x14ac:dyDescent="0.35">
      <c r="A570" s="7">
        <f t="shared" si="8"/>
        <v>564</v>
      </c>
      <c r="B570" s="8">
        <v>3330001008485</v>
      </c>
      <c r="C570" s="7" t="s">
        <v>23</v>
      </c>
      <c r="D570" s="7" t="s">
        <v>713</v>
      </c>
      <c r="E570" s="7" t="s">
        <v>291</v>
      </c>
      <c r="F570" s="7" t="s">
        <v>18</v>
      </c>
      <c r="G570" s="7" t="s">
        <v>257</v>
      </c>
      <c r="H570" s="7">
        <v>299</v>
      </c>
      <c r="I570" s="9">
        <v>53.317669449999997</v>
      </c>
      <c r="J570" s="7">
        <v>2031</v>
      </c>
      <c r="K570" s="10" t="s">
        <v>20</v>
      </c>
    </row>
    <row r="571" spans="1:11" x14ac:dyDescent="0.35">
      <c r="A571" s="7">
        <f t="shared" si="8"/>
        <v>565</v>
      </c>
      <c r="B571" s="8">
        <v>3330001015993</v>
      </c>
      <c r="C571" s="7" t="s">
        <v>23</v>
      </c>
      <c r="D571" s="7" t="s">
        <v>714</v>
      </c>
      <c r="E571" s="7" t="s">
        <v>291</v>
      </c>
      <c r="F571" s="7" t="s">
        <v>18</v>
      </c>
      <c r="G571" s="7" t="s">
        <v>62</v>
      </c>
      <c r="H571" s="7">
        <v>134</v>
      </c>
      <c r="I571" s="9">
        <v>19.568703249999999</v>
      </c>
      <c r="J571" s="7">
        <v>2036</v>
      </c>
      <c r="K571" s="10" t="s">
        <v>20</v>
      </c>
    </row>
    <row r="572" spans="1:11" x14ac:dyDescent="0.35">
      <c r="A572" s="7">
        <f t="shared" si="8"/>
        <v>566</v>
      </c>
      <c r="B572" s="8">
        <v>3340001003865</v>
      </c>
      <c r="C572" s="7" t="s">
        <v>23</v>
      </c>
      <c r="D572" s="7" t="s">
        <v>715</v>
      </c>
      <c r="E572" s="7" t="s">
        <v>36</v>
      </c>
      <c r="F572" s="7" t="s">
        <v>18</v>
      </c>
      <c r="G572" s="7" t="s">
        <v>351</v>
      </c>
      <c r="H572" s="7">
        <v>48</v>
      </c>
      <c r="I572" s="9">
        <v>49.915830550000003</v>
      </c>
      <c r="J572" s="7">
        <v>2035</v>
      </c>
      <c r="K572" s="10" t="s">
        <v>20</v>
      </c>
    </row>
    <row r="573" spans="1:11" x14ac:dyDescent="0.35">
      <c r="A573" s="7">
        <f t="shared" si="8"/>
        <v>567</v>
      </c>
      <c r="B573" s="8">
        <v>3340001014169</v>
      </c>
      <c r="C573" s="7" t="s">
        <v>23</v>
      </c>
      <c r="D573" s="7" t="s">
        <v>716</v>
      </c>
      <c r="E573" s="7" t="s">
        <v>36</v>
      </c>
      <c r="F573" s="7" t="s">
        <v>77</v>
      </c>
      <c r="G573" s="7" t="s">
        <v>89</v>
      </c>
      <c r="H573" s="7">
        <v>122</v>
      </c>
      <c r="I573" s="9">
        <v>115.40809388</v>
      </c>
      <c r="J573" s="7">
        <v>2030</v>
      </c>
      <c r="K573" s="10" t="s">
        <v>20</v>
      </c>
    </row>
    <row r="574" spans="1:11" x14ac:dyDescent="0.35">
      <c r="A574" s="7">
        <f t="shared" si="8"/>
        <v>568</v>
      </c>
      <c r="B574" s="8">
        <v>3350001004045</v>
      </c>
      <c r="C574" s="7" t="s">
        <v>23</v>
      </c>
      <c r="D574" s="7" t="s">
        <v>717</v>
      </c>
      <c r="E574" s="7" t="s">
        <v>299</v>
      </c>
      <c r="F574" s="7" t="s">
        <v>25</v>
      </c>
      <c r="G574" s="7" t="s">
        <v>112</v>
      </c>
      <c r="H574" s="7">
        <v>47</v>
      </c>
      <c r="I574" s="9">
        <v>16.089488159999998</v>
      </c>
      <c r="J574" s="7">
        <v>2035</v>
      </c>
      <c r="K574" s="10" t="s">
        <v>20</v>
      </c>
    </row>
    <row r="575" spans="1:11" x14ac:dyDescent="0.35">
      <c r="A575" s="7">
        <f t="shared" si="8"/>
        <v>569</v>
      </c>
      <c r="B575" s="8">
        <v>3360001002056</v>
      </c>
      <c r="C575" s="7" t="s">
        <v>23</v>
      </c>
      <c r="D575" s="7" t="s">
        <v>718</v>
      </c>
      <c r="E575" s="7" t="s">
        <v>303</v>
      </c>
      <c r="F575" s="7" t="s">
        <v>18</v>
      </c>
      <c r="G575" s="7" t="s">
        <v>34</v>
      </c>
      <c r="H575" s="7">
        <v>98</v>
      </c>
      <c r="I575" s="9">
        <v>48.98149617</v>
      </c>
      <c r="J575" s="7">
        <v>2034</v>
      </c>
      <c r="K575" s="10" t="s">
        <v>20</v>
      </c>
    </row>
    <row r="576" spans="1:11" x14ac:dyDescent="0.35">
      <c r="A576" s="7">
        <f t="shared" si="8"/>
        <v>570</v>
      </c>
      <c r="B576" s="8">
        <v>3360001022434</v>
      </c>
      <c r="C576" s="7" t="s">
        <v>15</v>
      </c>
      <c r="D576" s="7" t="s">
        <v>719</v>
      </c>
      <c r="E576" s="7" t="s">
        <v>303</v>
      </c>
      <c r="F576" s="7" t="s">
        <v>165</v>
      </c>
      <c r="G576" s="7" t="s">
        <v>346</v>
      </c>
      <c r="H576" s="7">
        <v>150</v>
      </c>
      <c r="I576" s="9">
        <v>10.54016502</v>
      </c>
      <c r="J576" s="7">
        <v>2034</v>
      </c>
      <c r="K576" s="10" t="s">
        <v>20</v>
      </c>
    </row>
    <row r="577" spans="1:11" x14ac:dyDescent="0.35">
      <c r="A577" s="7">
        <f t="shared" si="8"/>
        <v>571</v>
      </c>
      <c r="B577" s="8">
        <v>3360001022995</v>
      </c>
      <c r="C577" s="7" t="s">
        <v>15</v>
      </c>
      <c r="D577" s="7" t="s">
        <v>720</v>
      </c>
      <c r="E577" s="7" t="s">
        <v>303</v>
      </c>
      <c r="F577" s="7" t="s">
        <v>77</v>
      </c>
      <c r="G577" s="7" t="s">
        <v>78</v>
      </c>
      <c r="H577" s="7">
        <v>47</v>
      </c>
      <c r="I577" s="9">
        <v>20.62102316</v>
      </c>
      <c r="J577" s="7">
        <v>2034</v>
      </c>
      <c r="K577" s="10" t="s">
        <v>20</v>
      </c>
    </row>
    <row r="578" spans="1:11" x14ac:dyDescent="0.35">
      <c r="A578" s="7">
        <f t="shared" si="8"/>
        <v>572</v>
      </c>
      <c r="B578" s="8">
        <v>3370201002656</v>
      </c>
      <c r="C578" s="7" t="s">
        <v>23</v>
      </c>
      <c r="D578" s="7" t="s">
        <v>721</v>
      </c>
      <c r="E578" s="7" t="s">
        <v>305</v>
      </c>
      <c r="F578" s="7" t="s">
        <v>18</v>
      </c>
      <c r="G578" s="7" t="s">
        <v>454</v>
      </c>
      <c r="H578" s="7">
        <v>244</v>
      </c>
      <c r="I578" s="9">
        <v>65.389149290000006</v>
      </c>
      <c r="J578" s="7">
        <v>2032</v>
      </c>
      <c r="K578" s="10" t="s">
        <v>20</v>
      </c>
    </row>
    <row r="579" spans="1:11" x14ac:dyDescent="0.35">
      <c r="A579" s="7">
        <f t="shared" si="8"/>
        <v>573</v>
      </c>
      <c r="B579" s="8">
        <v>3380001004827</v>
      </c>
      <c r="C579" s="7" t="s">
        <v>23</v>
      </c>
      <c r="D579" s="7" t="s">
        <v>1961</v>
      </c>
      <c r="E579" s="7" t="s">
        <v>311</v>
      </c>
      <c r="F579" s="7" t="s">
        <v>77</v>
      </c>
      <c r="G579" s="7" t="s">
        <v>89</v>
      </c>
      <c r="H579" s="7">
        <v>46</v>
      </c>
      <c r="I579" s="9">
        <v>72.854486280000003</v>
      </c>
      <c r="J579" s="7">
        <v>2030</v>
      </c>
      <c r="K579" s="10" t="s">
        <v>20</v>
      </c>
    </row>
    <row r="580" spans="1:11" x14ac:dyDescent="0.35">
      <c r="A580" s="7">
        <f t="shared" si="8"/>
        <v>574</v>
      </c>
      <c r="B580" s="8">
        <v>3380001008662</v>
      </c>
      <c r="C580" s="7" t="s">
        <v>23</v>
      </c>
      <c r="D580" s="7" t="s">
        <v>722</v>
      </c>
      <c r="E580" s="7" t="s">
        <v>311</v>
      </c>
      <c r="F580" s="7" t="s">
        <v>39</v>
      </c>
      <c r="G580" s="7" t="s">
        <v>40</v>
      </c>
      <c r="H580" s="7">
        <v>715</v>
      </c>
      <c r="I580" s="9">
        <v>26.22563791</v>
      </c>
      <c r="J580" s="7">
        <v>2031</v>
      </c>
      <c r="K580" s="10" t="s">
        <v>20</v>
      </c>
    </row>
    <row r="581" spans="1:11" x14ac:dyDescent="0.35">
      <c r="A581" s="7">
        <f t="shared" si="8"/>
        <v>575</v>
      </c>
      <c r="B581" s="8">
        <v>3380002013760</v>
      </c>
      <c r="C581" s="7" t="s">
        <v>23</v>
      </c>
      <c r="D581" s="7" t="s">
        <v>723</v>
      </c>
      <c r="E581" s="7" t="s">
        <v>311</v>
      </c>
      <c r="F581" s="7" t="s">
        <v>18</v>
      </c>
      <c r="G581" s="7" t="s">
        <v>225</v>
      </c>
      <c r="H581" s="7">
        <v>42</v>
      </c>
      <c r="I581" s="9">
        <v>11.4862594</v>
      </c>
      <c r="J581" s="7">
        <v>2035</v>
      </c>
      <c r="K581" s="10" t="s">
        <v>20</v>
      </c>
    </row>
    <row r="582" spans="1:11" x14ac:dyDescent="0.35">
      <c r="A582" s="7">
        <f t="shared" si="8"/>
        <v>576</v>
      </c>
      <c r="B582" s="8">
        <v>3390001000569</v>
      </c>
      <c r="C582" s="7" t="s">
        <v>23</v>
      </c>
      <c r="D582" s="7" t="s">
        <v>724</v>
      </c>
      <c r="E582" s="7" t="s">
        <v>315</v>
      </c>
      <c r="F582" s="7" t="s">
        <v>77</v>
      </c>
      <c r="G582" s="7" t="s">
        <v>78</v>
      </c>
      <c r="H582" s="7">
        <v>138</v>
      </c>
      <c r="I582" s="9">
        <v>82.598776709999996</v>
      </c>
      <c r="J582" s="7">
        <v>2028</v>
      </c>
      <c r="K582" s="10" t="s">
        <v>20</v>
      </c>
    </row>
    <row r="583" spans="1:11" x14ac:dyDescent="0.35">
      <c r="A583" s="7">
        <f t="shared" ref="A583:A646" si="9">ROW()-ROW($A$6)</f>
        <v>577</v>
      </c>
      <c r="B583" s="8">
        <v>3390061007572</v>
      </c>
      <c r="C583" s="7" t="s">
        <v>23</v>
      </c>
      <c r="D583" s="7" t="s">
        <v>725</v>
      </c>
      <c r="E583" s="7" t="s">
        <v>315</v>
      </c>
      <c r="F583" s="7" t="s">
        <v>25</v>
      </c>
      <c r="G583" s="7" t="s">
        <v>28</v>
      </c>
      <c r="H583" s="7">
        <v>150</v>
      </c>
      <c r="I583" s="9">
        <v>24.84980959</v>
      </c>
      <c r="J583" s="7">
        <v>2035</v>
      </c>
      <c r="K583" s="10" t="s">
        <v>20</v>
      </c>
    </row>
    <row r="584" spans="1:11" x14ac:dyDescent="0.35">
      <c r="A584" s="7">
        <f t="shared" si="9"/>
        <v>578</v>
      </c>
      <c r="B584" s="8">
        <v>3410001012891</v>
      </c>
      <c r="C584" s="7" t="s">
        <v>23</v>
      </c>
      <c r="D584" s="7" t="s">
        <v>726</v>
      </c>
      <c r="E584" s="7" t="s">
        <v>727</v>
      </c>
      <c r="F584" s="7" t="s">
        <v>25</v>
      </c>
      <c r="G584" s="7" t="s">
        <v>214</v>
      </c>
      <c r="H584" s="7">
        <v>312</v>
      </c>
      <c r="I584" s="9">
        <v>44.569361059999999</v>
      </c>
      <c r="J584" s="7">
        <v>2027</v>
      </c>
      <c r="K584" s="10" t="s">
        <v>20</v>
      </c>
    </row>
    <row r="585" spans="1:11" x14ac:dyDescent="0.35">
      <c r="A585" s="7">
        <f t="shared" si="9"/>
        <v>579</v>
      </c>
      <c r="B585" s="8">
        <v>3410002003097</v>
      </c>
      <c r="C585" s="7" t="s">
        <v>23</v>
      </c>
      <c r="D585" s="7" t="s">
        <v>728</v>
      </c>
      <c r="E585" s="7" t="s">
        <v>727</v>
      </c>
      <c r="F585" s="7" t="s">
        <v>18</v>
      </c>
      <c r="G585" s="7" t="s">
        <v>281</v>
      </c>
      <c r="H585" s="7">
        <v>30</v>
      </c>
      <c r="I585" s="9">
        <v>30.301419630000002</v>
      </c>
      <c r="J585" s="7">
        <v>2034</v>
      </c>
      <c r="K585" s="10" t="s">
        <v>20</v>
      </c>
    </row>
    <row r="586" spans="1:11" x14ac:dyDescent="0.35">
      <c r="A586" s="7">
        <f t="shared" si="9"/>
        <v>580</v>
      </c>
      <c r="B586" s="8">
        <v>3430001004334</v>
      </c>
      <c r="C586" s="7" t="s">
        <v>23</v>
      </c>
      <c r="D586" s="7" t="s">
        <v>729</v>
      </c>
      <c r="E586" s="7" t="s">
        <v>320</v>
      </c>
      <c r="F586" s="7" t="s">
        <v>25</v>
      </c>
      <c r="G586" s="7" t="s">
        <v>37</v>
      </c>
      <c r="H586" s="7">
        <v>122</v>
      </c>
      <c r="I586" s="9">
        <v>25.329892229999999</v>
      </c>
      <c r="J586" s="7">
        <v>2034</v>
      </c>
      <c r="K586" s="10" t="s">
        <v>20</v>
      </c>
    </row>
    <row r="587" spans="1:11" x14ac:dyDescent="0.35">
      <c r="A587" s="7">
        <f t="shared" si="9"/>
        <v>581</v>
      </c>
      <c r="B587" s="8">
        <v>3430001019225</v>
      </c>
      <c r="C587" s="7" t="s">
        <v>23</v>
      </c>
      <c r="D587" s="7" t="s">
        <v>730</v>
      </c>
      <c r="E587" s="7" t="s">
        <v>320</v>
      </c>
      <c r="F587" s="7" t="s">
        <v>18</v>
      </c>
      <c r="G587" s="7" t="s">
        <v>34</v>
      </c>
      <c r="H587" s="7">
        <v>136</v>
      </c>
      <c r="I587" s="9">
        <v>91.907169870000004</v>
      </c>
      <c r="J587" s="7">
        <v>2027</v>
      </c>
      <c r="K587" s="10" t="s">
        <v>20</v>
      </c>
    </row>
    <row r="588" spans="1:11" x14ac:dyDescent="0.35">
      <c r="A588" s="7">
        <f t="shared" si="9"/>
        <v>582</v>
      </c>
      <c r="B588" s="8">
        <v>3430001048711</v>
      </c>
      <c r="C588" s="7" t="s">
        <v>15</v>
      </c>
      <c r="D588" s="7" t="s">
        <v>283</v>
      </c>
      <c r="E588" s="7" t="s">
        <v>320</v>
      </c>
      <c r="F588" s="7" t="s">
        <v>39</v>
      </c>
      <c r="G588" s="7" t="s">
        <v>40</v>
      </c>
      <c r="H588" s="7">
        <v>398</v>
      </c>
      <c r="I588" s="9">
        <v>29.526307469999999</v>
      </c>
      <c r="J588" s="7">
        <v>2035</v>
      </c>
      <c r="K588" s="10" t="s">
        <v>20</v>
      </c>
    </row>
    <row r="589" spans="1:11" x14ac:dyDescent="0.35">
      <c r="A589" s="7">
        <f t="shared" si="9"/>
        <v>583</v>
      </c>
      <c r="B589" s="8">
        <v>3430001054098</v>
      </c>
      <c r="C589" s="7" t="s">
        <v>23</v>
      </c>
      <c r="D589" s="7" t="s">
        <v>731</v>
      </c>
      <c r="E589" s="7" t="s">
        <v>320</v>
      </c>
      <c r="F589" s="7" t="s">
        <v>77</v>
      </c>
      <c r="G589" s="7" t="s">
        <v>89</v>
      </c>
      <c r="H589" s="7">
        <v>46</v>
      </c>
      <c r="I589" s="9">
        <v>22.127640199999998</v>
      </c>
      <c r="J589" s="7">
        <v>2035</v>
      </c>
      <c r="K589" s="10" t="s">
        <v>20</v>
      </c>
    </row>
    <row r="590" spans="1:11" x14ac:dyDescent="0.35">
      <c r="A590" s="7">
        <f t="shared" si="9"/>
        <v>584</v>
      </c>
      <c r="B590" s="8">
        <v>3450001000240</v>
      </c>
      <c r="C590" s="7" t="s">
        <v>23</v>
      </c>
      <c r="D590" s="7" t="s">
        <v>732</v>
      </c>
      <c r="E590" s="7" t="s">
        <v>320</v>
      </c>
      <c r="F590" s="7" t="s">
        <v>18</v>
      </c>
      <c r="G590" s="7" t="s">
        <v>257</v>
      </c>
      <c r="H590" s="7">
        <v>494</v>
      </c>
      <c r="I590" s="9">
        <v>107.17230618000001</v>
      </c>
      <c r="J590" s="7">
        <v>2026</v>
      </c>
      <c r="K590" s="10" t="s">
        <v>20</v>
      </c>
    </row>
    <row r="591" spans="1:11" x14ac:dyDescent="0.35">
      <c r="A591" s="7">
        <f t="shared" si="9"/>
        <v>585</v>
      </c>
      <c r="B591" s="8">
        <v>3460101000809</v>
      </c>
      <c r="C591" s="7" t="s">
        <v>15</v>
      </c>
      <c r="D591" s="7" t="s">
        <v>733</v>
      </c>
      <c r="E591" s="7" t="s">
        <v>320</v>
      </c>
      <c r="F591" s="7" t="s">
        <v>77</v>
      </c>
      <c r="G591" s="7" t="s">
        <v>78</v>
      </c>
      <c r="H591" s="7">
        <v>32</v>
      </c>
      <c r="I591" s="9">
        <v>11.02483123</v>
      </c>
      <c r="J591" s="7">
        <v>2045</v>
      </c>
      <c r="K591" s="10" t="s">
        <v>20</v>
      </c>
    </row>
    <row r="592" spans="1:11" x14ac:dyDescent="0.35">
      <c r="A592" s="7">
        <f t="shared" si="9"/>
        <v>586</v>
      </c>
      <c r="B592" s="8">
        <v>3470001006797</v>
      </c>
      <c r="C592" s="7" t="s">
        <v>23</v>
      </c>
      <c r="D592" s="7" t="s">
        <v>734</v>
      </c>
      <c r="E592" s="7" t="s">
        <v>550</v>
      </c>
      <c r="F592" s="7" t="s">
        <v>102</v>
      </c>
      <c r="G592" s="7" t="s">
        <v>438</v>
      </c>
      <c r="H592" s="7">
        <v>99</v>
      </c>
      <c r="I592" s="9">
        <v>14.854662080000001</v>
      </c>
      <c r="J592" s="7">
        <v>2035</v>
      </c>
      <c r="K592" s="10" t="s">
        <v>20</v>
      </c>
    </row>
    <row r="593" spans="1:11" x14ac:dyDescent="0.35">
      <c r="A593" s="7">
        <f t="shared" si="9"/>
        <v>587</v>
      </c>
      <c r="B593" s="8">
        <v>3480001000205</v>
      </c>
      <c r="C593" s="7" t="s">
        <v>23</v>
      </c>
      <c r="D593" s="7" t="s">
        <v>735</v>
      </c>
      <c r="E593" s="7" t="s">
        <v>553</v>
      </c>
      <c r="F593" s="7" t="s">
        <v>18</v>
      </c>
      <c r="G593" s="7" t="s">
        <v>19</v>
      </c>
      <c r="H593" s="7">
        <v>54</v>
      </c>
      <c r="I593" s="9">
        <v>34.985922870000003</v>
      </c>
      <c r="J593" s="7">
        <v>2035</v>
      </c>
      <c r="K593" s="10" t="s">
        <v>20</v>
      </c>
    </row>
    <row r="594" spans="1:11" x14ac:dyDescent="0.35">
      <c r="A594" s="7">
        <f t="shared" si="9"/>
        <v>588</v>
      </c>
      <c r="B594" s="8">
        <v>3500001001506</v>
      </c>
      <c r="C594" s="7" t="s">
        <v>23</v>
      </c>
      <c r="D594" s="7" t="s">
        <v>736</v>
      </c>
      <c r="E594" s="7" t="s">
        <v>331</v>
      </c>
      <c r="F594" s="7" t="s">
        <v>18</v>
      </c>
      <c r="G594" s="7" t="s">
        <v>62</v>
      </c>
      <c r="H594" s="7">
        <v>66</v>
      </c>
      <c r="I594" s="9">
        <v>51.604899860000003</v>
      </c>
      <c r="J594" s="7">
        <v>2032</v>
      </c>
      <c r="K594" s="10" t="s">
        <v>20</v>
      </c>
    </row>
    <row r="595" spans="1:11" x14ac:dyDescent="0.35">
      <c r="A595" s="7">
        <f t="shared" si="9"/>
        <v>589</v>
      </c>
      <c r="B595" s="8">
        <v>3500001003015</v>
      </c>
      <c r="C595" s="7" t="s">
        <v>23</v>
      </c>
      <c r="D595" s="7" t="s">
        <v>737</v>
      </c>
      <c r="E595" s="7" t="s">
        <v>327</v>
      </c>
      <c r="F595" s="7" t="s">
        <v>18</v>
      </c>
      <c r="G595" s="7" t="s">
        <v>34</v>
      </c>
      <c r="H595" s="7">
        <v>78</v>
      </c>
      <c r="I595" s="9">
        <v>40.998773040000003</v>
      </c>
      <c r="J595" s="7">
        <v>2034</v>
      </c>
      <c r="K595" s="10" t="s">
        <v>20</v>
      </c>
    </row>
    <row r="596" spans="1:11" x14ac:dyDescent="0.35">
      <c r="A596" s="7">
        <f t="shared" si="9"/>
        <v>590</v>
      </c>
      <c r="B596" s="8">
        <v>3500001012321</v>
      </c>
      <c r="C596" s="7" t="s">
        <v>23</v>
      </c>
      <c r="D596" s="7" t="s">
        <v>738</v>
      </c>
      <c r="E596" s="7" t="s">
        <v>331</v>
      </c>
      <c r="F596" s="7" t="s">
        <v>25</v>
      </c>
      <c r="G596" s="7" t="s">
        <v>266</v>
      </c>
      <c r="H596" s="7">
        <v>258</v>
      </c>
      <c r="I596" s="9">
        <v>105.32025822999999</v>
      </c>
      <c r="J596" s="7">
        <v>2035</v>
      </c>
      <c r="K596" s="10" t="s">
        <v>20</v>
      </c>
    </row>
    <row r="597" spans="1:11" x14ac:dyDescent="0.35">
      <c r="A597" s="7">
        <f t="shared" si="9"/>
        <v>591</v>
      </c>
      <c r="B597" s="8">
        <v>3500001016842</v>
      </c>
      <c r="C597" s="7" t="s">
        <v>23</v>
      </c>
      <c r="D597" s="7" t="s">
        <v>739</v>
      </c>
      <c r="E597" s="7" t="s">
        <v>331</v>
      </c>
      <c r="F597" s="7" t="s">
        <v>18</v>
      </c>
      <c r="G597" s="7" t="s">
        <v>257</v>
      </c>
      <c r="H597" s="7">
        <v>419</v>
      </c>
      <c r="I597" s="9">
        <v>94.521155960000002</v>
      </c>
      <c r="J597" s="7">
        <v>2027</v>
      </c>
      <c r="K597" s="10" t="s">
        <v>20</v>
      </c>
    </row>
    <row r="598" spans="1:11" x14ac:dyDescent="0.35">
      <c r="A598" s="7">
        <f t="shared" si="9"/>
        <v>592</v>
      </c>
      <c r="B598" s="8">
        <v>4010001026279</v>
      </c>
      <c r="C598" s="7" t="s">
        <v>15</v>
      </c>
      <c r="D598" s="7" t="s">
        <v>740</v>
      </c>
      <c r="E598" s="7" t="s">
        <v>17</v>
      </c>
      <c r="F598" s="7" t="s">
        <v>25</v>
      </c>
      <c r="G598" s="7" t="s">
        <v>32</v>
      </c>
      <c r="H598" s="7">
        <v>116</v>
      </c>
      <c r="I598" s="9">
        <v>60.280653860000001</v>
      </c>
      <c r="J598" s="7">
        <v>2030</v>
      </c>
      <c r="K598" s="10" t="s">
        <v>20</v>
      </c>
    </row>
    <row r="599" spans="1:11" x14ac:dyDescent="0.35">
      <c r="A599" s="7">
        <f t="shared" si="9"/>
        <v>593</v>
      </c>
      <c r="B599" s="8">
        <v>4010001034026</v>
      </c>
      <c r="C599" s="7" t="s">
        <v>23</v>
      </c>
      <c r="D599" s="7" t="s">
        <v>741</v>
      </c>
      <c r="E599" s="7" t="s">
        <v>17</v>
      </c>
      <c r="F599" s="7" t="s">
        <v>18</v>
      </c>
      <c r="G599" s="7" t="s">
        <v>62</v>
      </c>
      <c r="H599" s="7">
        <v>37</v>
      </c>
      <c r="I599" s="9">
        <v>20.016713119999999</v>
      </c>
      <c r="J599" s="7">
        <v>2035</v>
      </c>
      <c r="K599" s="10" t="s">
        <v>20</v>
      </c>
    </row>
    <row r="600" spans="1:11" x14ac:dyDescent="0.35">
      <c r="A600" s="7">
        <f t="shared" si="9"/>
        <v>594</v>
      </c>
      <c r="B600" s="8">
        <v>4010001075763</v>
      </c>
      <c r="C600" s="7" t="s">
        <v>23</v>
      </c>
      <c r="D600" s="7" t="s">
        <v>742</v>
      </c>
      <c r="E600" s="7" t="s">
        <v>17</v>
      </c>
      <c r="F600" s="7" t="s">
        <v>25</v>
      </c>
      <c r="G600" s="7" t="s">
        <v>81</v>
      </c>
      <c r="H600" s="7">
        <v>120</v>
      </c>
      <c r="I600" s="9">
        <v>29.343400679999998</v>
      </c>
      <c r="J600" s="7">
        <v>2030</v>
      </c>
      <c r="K600" s="10" t="s">
        <v>20</v>
      </c>
    </row>
    <row r="601" spans="1:11" x14ac:dyDescent="0.35">
      <c r="A601" s="7">
        <f t="shared" si="9"/>
        <v>595</v>
      </c>
      <c r="B601" s="8">
        <v>4010001144122</v>
      </c>
      <c r="C601" s="7" t="s">
        <v>23</v>
      </c>
      <c r="D601" s="7" t="s">
        <v>743</v>
      </c>
      <c r="E601" s="7" t="s">
        <v>17</v>
      </c>
      <c r="F601" s="7" t="s">
        <v>43</v>
      </c>
      <c r="G601" s="7" t="s">
        <v>744</v>
      </c>
      <c r="H601" s="7">
        <v>80</v>
      </c>
      <c r="I601" s="9">
        <v>17.339912250000001</v>
      </c>
      <c r="J601" s="7">
        <v>2036</v>
      </c>
      <c r="K601" s="10" t="s">
        <v>20</v>
      </c>
    </row>
    <row r="602" spans="1:11" x14ac:dyDescent="0.35">
      <c r="A602" s="7">
        <f t="shared" si="9"/>
        <v>596</v>
      </c>
      <c r="B602" s="8">
        <v>4010001229550</v>
      </c>
      <c r="C602" s="7" t="s">
        <v>15</v>
      </c>
      <c r="D602" s="7" t="s">
        <v>745</v>
      </c>
      <c r="E602" s="7" t="s">
        <v>161</v>
      </c>
      <c r="F602" s="7" t="s">
        <v>25</v>
      </c>
      <c r="G602" s="7" t="s">
        <v>32</v>
      </c>
      <c r="H602" s="7">
        <v>67</v>
      </c>
      <c r="I602" s="9">
        <v>80.383864270000004</v>
      </c>
      <c r="J602" s="7">
        <v>2035</v>
      </c>
      <c r="K602" s="10" t="s">
        <v>20</v>
      </c>
    </row>
    <row r="603" spans="1:11" x14ac:dyDescent="0.35">
      <c r="A603" s="7">
        <f t="shared" si="9"/>
        <v>597</v>
      </c>
      <c r="B603" s="8">
        <v>4010001243980</v>
      </c>
      <c r="C603" s="7" t="s">
        <v>23</v>
      </c>
      <c r="D603" s="7" t="s">
        <v>746</v>
      </c>
      <c r="E603" s="7" t="s">
        <v>331</v>
      </c>
      <c r="F603" s="7" t="s">
        <v>77</v>
      </c>
      <c r="G603" s="7" t="s">
        <v>89</v>
      </c>
      <c r="H603" s="7">
        <v>119</v>
      </c>
      <c r="I603" s="9">
        <v>74.467434470000001</v>
      </c>
      <c r="J603" s="7">
        <v>2028</v>
      </c>
      <c r="K603" s="10" t="s">
        <v>20</v>
      </c>
    </row>
    <row r="604" spans="1:11" x14ac:dyDescent="0.35">
      <c r="A604" s="7">
        <f t="shared" si="9"/>
        <v>598</v>
      </c>
      <c r="B604" s="8">
        <v>4010101006791</v>
      </c>
      <c r="C604" s="7" t="s">
        <v>23</v>
      </c>
      <c r="D604" s="7" t="s">
        <v>747</v>
      </c>
      <c r="E604" s="7" t="s">
        <v>17</v>
      </c>
      <c r="F604" s="7" t="s">
        <v>25</v>
      </c>
      <c r="G604" s="7" t="s">
        <v>112</v>
      </c>
      <c r="H604" s="7">
        <v>76</v>
      </c>
      <c r="I604" s="9">
        <v>57.628090489999998</v>
      </c>
      <c r="J604" s="7">
        <v>2027</v>
      </c>
      <c r="K604" s="10" t="s">
        <v>20</v>
      </c>
    </row>
    <row r="605" spans="1:11" x14ac:dyDescent="0.35">
      <c r="A605" s="7">
        <f t="shared" si="9"/>
        <v>599</v>
      </c>
      <c r="B605" s="8">
        <v>4010401031597</v>
      </c>
      <c r="C605" s="7" t="s">
        <v>23</v>
      </c>
      <c r="D605" s="7" t="s">
        <v>748</v>
      </c>
      <c r="E605" s="7" t="s">
        <v>17</v>
      </c>
      <c r="F605" s="7" t="s">
        <v>25</v>
      </c>
      <c r="G605" s="7" t="s">
        <v>28</v>
      </c>
      <c r="H605" s="7">
        <v>166</v>
      </c>
      <c r="I605" s="9">
        <v>61.056710000000002</v>
      </c>
      <c r="J605" s="7">
        <v>2034</v>
      </c>
      <c r="K605" s="10" t="s">
        <v>20</v>
      </c>
    </row>
    <row r="606" spans="1:11" x14ac:dyDescent="0.35">
      <c r="A606" s="7">
        <f t="shared" si="9"/>
        <v>600</v>
      </c>
      <c r="B606" s="8">
        <v>4010401038337</v>
      </c>
      <c r="C606" s="7" t="s">
        <v>23</v>
      </c>
      <c r="D606" s="7" t="s">
        <v>749</v>
      </c>
      <c r="E606" s="7" t="s">
        <v>17</v>
      </c>
      <c r="F606" s="7" t="s">
        <v>25</v>
      </c>
      <c r="G606" s="7" t="s">
        <v>26</v>
      </c>
      <c r="H606" s="7">
        <v>104</v>
      </c>
      <c r="I606" s="9">
        <v>24.794048979999999</v>
      </c>
      <c r="J606" s="7">
        <v>2035</v>
      </c>
      <c r="K606" s="10" t="s">
        <v>20</v>
      </c>
    </row>
    <row r="607" spans="1:11" x14ac:dyDescent="0.35">
      <c r="A607" s="7">
        <f t="shared" si="9"/>
        <v>601</v>
      </c>
      <c r="B607" s="8">
        <v>4010401099544</v>
      </c>
      <c r="C607" s="7" t="s">
        <v>15</v>
      </c>
      <c r="D607" s="7" t="s">
        <v>750</v>
      </c>
      <c r="E607" s="7" t="s">
        <v>317</v>
      </c>
      <c r="F607" s="7" t="s">
        <v>43</v>
      </c>
      <c r="G607" s="7" t="s">
        <v>49</v>
      </c>
      <c r="H607" s="7">
        <v>119</v>
      </c>
      <c r="I607" s="9">
        <v>79.622390449999997</v>
      </c>
      <c r="J607" s="7">
        <v>2028</v>
      </c>
      <c r="K607" s="10" t="s">
        <v>20</v>
      </c>
    </row>
    <row r="608" spans="1:11" x14ac:dyDescent="0.35">
      <c r="A608" s="7">
        <f t="shared" si="9"/>
        <v>602</v>
      </c>
      <c r="B608" s="8">
        <v>4010401120144</v>
      </c>
      <c r="C608" s="7" t="s">
        <v>23</v>
      </c>
      <c r="D608" s="7" t="s">
        <v>751</v>
      </c>
      <c r="E608" s="7" t="s">
        <v>17</v>
      </c>
      <c r="F608" s="7" t="s">
        <v>118</v>
      </c>
      <c r="G608" s="7" t="s">
        <v>136</v>
      </c>
      <c r="H608" s="7">
        <v>84</v>
      </c>
      <c r="I608" s="9">
        <v>27.12591737</v>
      </c>
      <c r="J608" s="7">
        <v>2029</v>
      </c>
      <c r="K608" s="10" t="s">
        <v>20</v>
      </c>
    </row>
    <row r="609" spans="1:11" x14ac:dyDescent="0.35">
      <c r="A609" s="7">
        <f t="shared" si="9"/>
        <v>603</v>
      </c>
      <c r="B609" s="8">
        <v>4010401162590</v>
      </c>
      <c r="C609" s="7" t="s">
        <v>23</v>
      </c>
      <c r="D609" s="7" t="s">
        <v>752</v>
      </c>
      <c r="E609" s="7" t="s">
        <v>17</v>
      </c>
      <c r="F609" s="7" t="s">
        <v>43</v>
      </c>
      <c r="G609" s="7" t="s">
        <v>49</v>
      </c>
      <c r="H609" s="7">
        <v>185</v>
      </c>
      <c r="I609" s="9">
        <v>10.04705877</v>
      </c>
      <c r="J609" s="7">
        <v>2035</v>
      </c>
      <c r="K609" s="10" t="s">
        <v>20</v>
      </c>
    </row>
    <row r="610" spans="1:11" x14ac:dyDescent="0.35">
      <c r="A610" s="7">
        <f t="shared" si="9"/>
        <v>604</v>
      </c>
      <c r="B610" s="8">
        <v>4010401180337</v>
      </c>
      <c r="C610" s="7" t="s">
        <v>23</v>
      </c>
      <c r="D610" s="7" t="s">
        <v>753</v>
      </c>
      <c r="E610" s="7" t="s">
        <v>17</v>
      </c>
      <c r="F610" s="7" t="s">
        <v>102</v>
      </c>
      <c r="G610" s="7" t="s">
        <v>288</v>
      </c>
      <c r="H610" s="7">
        <v>45</v>
      </c>
      <c r="I610" s="9">
        <v>22.96386395</v>
      </c>
      <c r="J610" s="7">
        <v>2030</v>
      </c>
      <c r="K610" s="10" t="s">
        <v>20</v>
      </c>
    </row>
    <row r="611" spans="1:11" x14ac:dyDescent="0.35">
      <c r="A611" s="7">
        <f t="shared" si="9"/>
        <v>605</v>
      </c>
      <c r="B611" s="8">
        <v>4010601010244</v>
      </c>
      <c r="C611" s="7" t="s">
        <v>23</v>
      </c>
      <c r="D611" s="7" t="s">
        <v>754</v>
      </c>
      <c r="E611" s="7" t="s">
        <v>17</v>
      </c>
      <c r="F611" s="7" t="s">
        <v>25</v>
      </c>
      <c r="G611" s="7" t="s">
        <v>132</v>
      </c>
      <c r="H611" s="7">
        <v>54</v>
      </c>
      <c r="I611" s="9">
        <v>46.034022630000003</v>
      </c>
      <c r="J611" s="7">
        <v>2034</v>
      </c>
      <c r="K611" s="10" t="s">
        <v>20</v>
      </c>
    </row>
    <row r="612" spans="1:11" x14ac:dyDescent="0.35">
      <c r="A612" s="7">
        <f t="shared" si="9"/>
        <v>606</v>
      </c>
      <c r="B612" s="8">
        <v>4010601011143</v>
      </c>
      <c r="C612" s="7" t="s">
        <v>23</v>
      </c>
      <c r="D612" s="7" t="s">
        <v>755</v>
      </c>
      <c r="E612" s="7" t="s">
        <v>17</v>
      </c>
      <c r="F612" s="7" t="s">
        <v>25</v>
      </c>
      <c r="G612" s="7" t="s">
        <v>105</v>
      </c>
      <c r="H612" s="7">
        <v>233</v>
      </c>
      <c r="I612" s="9">
        <v>80.938061189999999</v>
      </c>
      <c r="J612" s="7">
        <v>2028</v>
      </c>
      <c r="K612" s="10" t="s">
        <v>20</v>
      </c>
    </row>
    <row r="613" spans="1:11" x14ac:dyDescent="0.35">
      <c r="A613" s="7">
        <f t="shared" si="9"/>
        <v>607</v>
      </c>
      <c r="B613" s="8">
        <v>4010602016100</v>
      </c>
      <c r="C613" s="7" t="s">
        <v>23</v>
      </c>
      <c r="D613" s="7" t="s">
        <v>756</v>
      </c>
      <c r="E613" s="7" t="s">
        <v>17</v>
      </c>
      <c r="F613" s="7" t="s">
        <v>18</v>
      </c>
      <c r="G613" s="7" t="s">
        <v>19</v>
      </c>
      <c r="H613" s="7">
        <v>42</v>
      </c>
      <c r="I613" s="9">
        <v>24.73400251</v>
      </c>
      <c r="J613" s="7">
        <v>2039</v>
      </c>
      <c r="K613" s="10" t="s">
        <v>20</v>
      </c>
    </row>
    <row r="614" spans="1:11" x14ac:dyDescent="0.35">
      <c r="A614" s="7">
        <f t="shared" si="9"/>
        <v>608</v>
      </c>
      <c r="B614" s="8">
        <v>4010701005697</v>
      </c>
      <c r="C614" s="7" t="s">
        <v>23</v>
      </c>
      <c r="D614" s="7" t="s">
        <v>757</v>
      </c>
      <c r="E614" s="7" t="s">
        <v>17</v>
      </c>
      <c r="F614" s="7" t="s">
        <v>25</v>
      </c>
      <c r="G614" s="7" t="s">
        <v>87</v>
      </c>
      <c r="H614" s="7">
        <v>370</v>
      </c>
      <c r="I614" s="9">
        <v>55.442270260000001</v>
      </c>
      <c r="J614" s="7">
        <v>2030</v>
      </c>
      <c r="K614" s="10" t="s">
        <v>20</v>
      </c>
    </row>
    <row r="615" spans="1:11" x14ac:dyDescent="0.35">
      <c r="A615" s="7">
        <f t="shared" si="9"/>
        <v>609</v>
      </c>
      <c r="B615" s="8">
        <v>4010701019607</v>
      </c>
      <c r="C615" s="7" t="s">
        <v>15</v>
      </c>
      <c r="D615" s="7" t="s">
        <v>758</v>
      </c>
      <c r="E615" s="7" t="s">
        <v>17</v>
      </c>
      <c r="F615" s="7" t="s">
        <v>39</v>
      </c>
      <c r="G615" s="7" t="s">
        <v>40</v>
      </c>
      <c r="H615" s="7">
        <v>225</v>
      </c>
      <c r="I615" s="9">
        <v>66.988310040000002</v>
      </c>
      <c r="J615" s="7">
        <v>2031</v>
      </c>
      <c r="K615" s="10" t="s">
        <v>20</v>
      </c>
    </row>
    <row r="616" spans="1:11" x14ac:dyDescent="0.35">
      <c r="A616" s="7">
        <f t="shared" si="9"/>
        <v>610</v>
      </c>
      <c r="B616" s="8">
        <v>4010701033921</v>
      </c>
      <c r="C616" s="7" t="s">
        <v>15</v>
      </c>
      <c r="D616" s="7" t="s">
        <v>759</v>
      </c>
      <c r="E616" s="7" t="s">
        <v>17</v>
      </c>
      <c r="F616" s="7" t="s">
        <v>118</v>
      </c>
      <c r="G616" s="7" t="s">
        <v>136</v>
      </c>
      <c r="H616" s="7">
        <v>4</v>
      </c>
      <c r="I616" s="9">
        <v>17.800846780000001</v>
      </c>
      <c r="J616" s="7">
        <v>2035</v>
      </c>
      <c r="K616" s="10" t="s">
        <v>20</v>
      </c>
    </row>
    <row r="617" spans="1:11" x14ac:dyDescent="0.35">
      <c r="A617" s="7">
        <f t="shared" si="9"/>
        <v>611</v>
      </c>
      <c r="B617" s="8">
        <v>4010801004236</v>
      </c>
      <c r="C617" s="7" t="s">
        <v>23</v>
      </c>
      <c r="D617" s="7" t="s">
        <v>760</v>
      </c>
      <c r="E617" s="7" t="s">
        <v>17</v>
      </c>
      <c r="F617" s="7" t="s">
        <v>94</v>
      </c>
      <c r="G617" s="7" t="s">
        <v>95</v>
      </c>
      <c r="H617" s="7">
        <v>94</v>
      </c>
      <c r="I617" s="9">
        <v>16.74000697</v>
      </c>
      <c r="J617" s="7">
        <v>2033</v>
      </c>
      <c r="K617" s="10" t="s">
        <v>20</v>
      </c>
    </row>
    <row r="618" spans="1:11" x14ac:dyDescent="0.35">
      <c r="A618" s="7">
        <f t="shared" si="9"/>
        <v>612</v>
      </c>
      <c r="B618" s="8">
        <v>4010901002981</v>
      </c>
      <c r="C618" s="7" t="s">
        <v>23</v>
      </c>
      <c r="D618" s="7" t="s">
        <v>761</v>
      </c>
      <c r="E618" s="7" t="s">
        <v>474</v>
      </c>
      <c r="F618" s="7" t="s">
        <v>25</v>
      </c>
      <c r="G618" s="7" t="s">
        <v>73</v>
      </c>
      <c r="H618" s="7">
        <v>46</v>
      </c>
      <c r="I618" s="9">
        <v>22.168515790000001</v>
      </c>
      <c r="J618" s="7">
        <v>2034</v>
      </c>
      <c r="K618" s="10" t="s">
        <v>20</v>
      </c>
    </row>
    <row r="619" spans="1:11" x14ac:dyDescent="0.35">
      <c r="A619" s="7">
        <f t="shared" si="9"/>
        <v>613</v>
      </c>
      <c r="B619" s="8">
        <v>4010901009143</v>
      </c>
      <c r="C619" s="7" t="s">
        <v>23</v>
      </c>
      <c r="D619" s="7" t="s">
        <v>762</v>
      </c>
      <c r="E619" s="7" t="s">
        <v>51</v>
      </c>
      <c r="F619" s="7" t="s">
        <v>25</v>
      </c>
      <c r="G619" s="7" t="s">
        <v>28</v>
      </c>
      <c r="H619" s="7">
        <v>192</v>
      </c>
      <c r="I619" s="9">
        <v>75.059685540000004</v>
      </c>
      <c r="J619" s="7">
        <v>2030</v>
      </c>
      <c r="K619" s="10" t="s">
        <v>20</v>
      </c>
    </row>
    <row r="620" spans="1:11" x14ac:dyDescent="0.35">
      <c r="A620" s="7">
        <f t="shared" si="9"/>
        <v>614</v>
      </c>
      <c r="B620" s="8">
        <v>4011001045698</v>
      </c>
      <c r="C620" s="7" t="s">
        <v>23</v>
      </c>
      <c r="D620" s="7" t="s">
        <v>763</v>
      </c>
      <c r="E620" s="7" t="s">
        <v>17</v>
      </c>
      <c r="F620" s="7" t="s">
        <v>43</v>
      </c>
      <c r="G620" s="7" t="s">
        <v>49</v>
      </c>
      <c r="H620" s="7">
        <v>300</v>
      </c>
      <c r="I620" s="9">
        <v>53.710905029999999</v>
      </c>
      <c r="J620" s="7">
        <v>2029</v>
      </c>
      <c r="K620" s="10" t="s">
        <v>20</v>
      </c>
    </row>
    <row r="621" spans="1:11" x14ac:dyDescent="0.35">
      <c r="A621" s="7">
        <f t="shared" si="9"/>
        <v>615</v>
      </c>
      <c r="B621" s="8">
        <v>4011001121623</v>
      </c>
      <c r="C621" s="7" t="s">
        <v>15</v>
      </c>
      <c r="D621" s="7" t="s">
        <v>764</v>
      </c>
      <c r="E621" s="7" t="s">
        <v>17</v>
      </c>
      <c r="F621" s="7" t="s">
        <v>58</v>
      </c>
      <c r="G621" s="7" t="s">
        <v>110</v>
      </c>
      <c r="H621" s="7">
        <v>223</v>
      </c>
      <c r="I621" s="9">
        <v>35.249755039999997</v>
      </c>
      <c r="J621" s="7">
        <v>2028</v>
      </c>
      <c r="K621" s="10" t="s">
        <v>20</v>
      </c>
    </row>
    <row r="622" spans="1:11" x14ac:dyDescent="0.35">
      <c r="A622" s="7">
        <f t="shared" si="9"/>
        <v>616</v>
      </c>
      <c r="B622" s="8">
        <v>4011101011071</v>
      </c>
      <c r="C622" s="7" t="s">
        <v>23</v>
      </c>
      <c r="D622" s="7" t="s">
        <v>765</v>
      </c>
      <c r="E622" s="7" t="s">
        <v>17</v>
      </c>
      <c r="F622" s="7" t="s">
        <v>25</v>
      </c>
      <c r="G622" s="7" t="s">
        <v>28</v>
      </c>
      <c r="H622" s="7">
        <v>459</v>
      </c>
      <c r="I622" s="9">
        <v>60.638150000000003</v>
      </c>
      <c r="J622" s="7">
        <v>2027</v>
      </c>
      <c r="K622" s="10" t="s">
        <v>20</v>
      </c>
    </row>
    <row r="623" spans="1:11" x14ac:dyDescent="0.35">
      <c r="A623" s="7">
        <f t="shared" si="9"/>
        <v>617</v>
      </c>
      <c r="B623" s="8">
        <v>4011101074705</v>
      </c>
      <c r="C623" s="7" t="s">
        <v>23</v>
      </c>
      <c r="D623" s="7" t="s">
        <v>766</v>
      </c>
      <c r="E623" s="7" t="s">
        <v>17</v>
      </c>
      <c r="F623" s="7" t="s">
        <v>94</v>
      </c>
      <c r="G623" s="7" t="s">
        <v>95</v>
      </c>
      <c r="H623" s="7">
        <v>98</v>
      </c>
      <c r="I623" s="9">
        <v>63.621519999999997</v>
      </c>
      <c r="J623" s="7">
        <v>2028</v>
      </c>
      <c r="K623" s="10" t="s">
        <v>20</v>
      </c>
    </row>
    <row r="624" spans="1:11" x14ac:dyDescent="0.35">
      <c r="A624" s="7">
        <f t="shared" si="9"/>
        <v>618</v>
      </c>
      <c r="B624" s="8">
        <v>4011201017794</v>
      </c>
      <c r="C624" s="7" t="s">
        <v>23</v>
      </c>
      <c r="D624" s="7" t="s">
        <v>767</v>
      </c>
      <c r="E624" s="7" t="s">
        <v>17</v>
      </c>
      <c r="F624" s="7" t="s">
        <v>43</v>
      </c>
      <c r="G624" s="7" t="s">
        <v>47</v>
      </c>
      <c r="H624" s="7">
        <v>107</v>
      </c>
      <c r="I624" s="9">
        <v>46.063096850000001</v>
      </c>
      <c r="J624" s="7">
        <v>2030</v>
      </c>
      <c r="K624" s="10" t="s">
        <v>20</v>
      </c>
    </row>
    <row r="625" spans="1:11" x14ac:dyDescent="0.35">
      <c r="A625" s="7">
        <f t="shared" si="9"/>
        <v>619</v>
      </c>
      <c r="B625" s="8">
        <v>4011301013768</v>
      </c>
      <c r="C625" s="7" t="s">
        <v>15</v>
      </c>
      <c r="D625" s="7" t="s">
        <v>768</v>
      </c>
      <c r="E625" s="7" t="s">
        <v>17</v>
      </c>
      <c r="F625" s="7" t="s">
        <v>102</v>
      </c>
      <c r="G625" s="7" t="s">
        <v>103</v>
      </c>
      <c r="H625" s="7">
        <v>65</v>
      </c>
      <c r="I625" s="9">
        <v>12.15608312</v>
      </c>
      <c r="J625" s="7">
        <v>2036</v>
      </c>
      <c r="K625" s="10" t="s">
        <v>20</v>
      </c>
    </row>
    <row r="626" spans="1:11" x14ac:dyDescent="0.35">
      <c r="A626" s="7">
        <f t="shared" si="9"/>
        <v>620</v>
      </c>
      <c r="B626" s="8">
        <v>4011501001011</v>
      </c>
      <c r="C626" s="7" t="s">
        <v>23</v>
      </c>
      <c r="D626" s="7" t="s">
        <v>769</v>
      </c>
      <c r="E626" s="7" t="s">
        <v>17</v>
      </c>
      <c r="F626" s="7" t="s">
        <v>18</v>
      </c>
      <c r="G626" s="7" t="s">
        <v>34</v>
      </c>
      <c r="H626" s="7">
        <v>160</v>
      </c>
      <c r="I626" s="9">
        <v>50.36728488</v>
      </c>
      <c r="J626" s="7">
        <v>2029</v>
      </c>
      <c r="K626" s="10" t="s">
        <v>20</v>
      </c>
    </row>
    <row r="627" spans="1:11" x14ac:dyDescent="0.35">
      <c r="A627" s="7">
        <f t="shared" si="9"/>
        <v>621</v>
      </c>
      <c r="B627" s="8">
        <v>4011601022213</v>
      </c>
      <c r="C627" s="7" t="s">
        <v>23</v>
      </c>
      <c r="D627" s="7" t="s">
        <v>770</v>
      </c>
      <c r="E627" s="7" t="s">
        <v>92</v>
      </c>
      <c r="F627" s="7" t="s">
        <v>58</v>
      </c>
      <c r="G627" s="7" t="s">
        <v>438</v>
      </c>
      <c r="H627" s="7">
        <v>25</v>
      </c>
      <c r="I627" s="9">
        <v>54.982486039999998</v>
      </c>
      <c r="J627" s="7">
        <v>2030</v>
      </c>
      <c r="K627" s="10" t="s">
        <v>20</v>
      </c>
    </row>
    <row r="628" spans="1:11" x14ac:dyDescent="0.35">
      <c r="A628" s="7">
        <f t="shared" si="9"/>
        <v>622</v>
      </c>
      <c r="B628" s="8">
        <v>4011701020975</v>
      </c>
      <c r="C628" s="7" t="s">
        <v>15</v>
      </c>
      <c r="D628" s="7" t="s">
        <v>771</v>
      </c>
      <c r="E628" s="7" t="s">
        <v>17</v>
      </c>
      <c r="F628" s="7" t="s">
        <v>94</v>
      </c>
      <c r="G628" s="7" t="s">
        <v>95</v>
      </c>
      <c r="H628" s="7">
        <v>15</v>
      </c>
      <c r="I628" s="9">
        <v>47.608691700000001</v>
      </c>
      <c r="J628" s="7">
        <v>2030</v>
      </c>
      <c r="K628" s="10" t="s">
        <v>20</v>
      </c>
    </row>
    <row r="629" spans="1:11" x14ac:dyDescent="0.35">
      <c r="A629" s="7">
        <f t="shared" si="9"/>
        <v>623</v>
      </c>
      <c r="B629" s="8">
        <v>4012301000715</v>
      </c>
      <c r="C629" s="7" t="s">
        <v>23</v>
      </c>
      <c r="D629" s="7" t="s">
        <v>772</v>
      </c>
      <c r="E629" s="7" t="s">
        <v>17</v>
      </c>
      <c r="F629" s="7" t="s">
        <v>18</v>
      </c>
      <c r="G629" s="7" t="s">
        <v>34</v>
      </c>
      <c r="H629" s="7">
        <v>89</v>
      </c>
      <c r="I629" s="9">
        <v>48.46384947</v>
      </c>
      <c r="J629" s="7">
        <v>2030</v>
      </c>
      <c r="K629" s="10" t="s">
        <v>20</v>
      </c>
    </row>
    <row r="630" spans="1:11" x14ac:dyDescent="0.35">
      <c r="A630" s="7">
        <f t="shared" si="9"/>
        <v>624</v>
      </c>
      <c r="B630" s="8">
        <v>4012301006175</v>
      </c>
      <c r="C630" s="7" t="s">
        <v>23</v>
      </c>
      <c r="D630" s="7" t="s">
        <v>773</v>
      </c>
      <c r="E630" s="7" t="s">
        <v>17</v>
      </c>
      <c r="F630" s="7" t="s">
        <v>77</v>
      </c>
      <c r="G630" s="7" t="s">
        <v>173</v>
      </c>
      <c r="H630" s="7">
        <v>55</v>
      </c>
      <c r="I630" s="9">
        <v>20.865329289999998</v>
      </c>
      <c r="J630" s="7">
        <v>2034</v>
      </c>
      <c r="K630" s="10" t="s">
        <v>20</v>
      </c>
    </row>
    <row r="631" spans="1:11" x14ac:dyDescent="0.35">
      <c r="A631" s="7">
        <f t="shared" si="9"/>
        <v>625</v>
      </c>
      <c r="B631" s="8">
        <v>4012701002633</v>
      </c>
      <c r="C631" s="7" t="s">
        <v>23</v>
      </c>
      <c r="D631" s="7" t="s">
        <v>774</v>
      </c>
      <c r="E631" s="7" t="s">
        <v>17</v>
      </c>
      <c r="F631" s="7" t="s">
        <v>25</v>
      </c>
      <c r="G631" s="7" t="s">
        <v>37</v>
      </c>
      <c r="H631" s="7">
        <v>137</v>
      </c>
      <c r="I631" s="9">
        <v>16.360674589999999</v>
      </c>
      <c r="J631" s="7">
        <v>2035</v>
      </c>
      <c r="K631" s="10" t="s">
        <v>20</v>
      </c>
    </row>
    <row r="632" spans="1:11" x14ac:dyDescent="0.35">
      <c r="A632" s="7">
        <f t="shared" si="9"/>
        <v>626</v>
      </c>
      <c r="B632" s="8">
        <v>4012801001923</v>
      </c>
      <c r="C632" s="7" t="s">
        <v>23</v>
      </c>
      <c r="D632" s="7" t="s">
        <v>775</v>
      </c>
      <c r="E632" s="7" t="s">
        <v>17</v>
      </c>
      <c r="F632" s="7" t="s">
        <v>25</v>
      </c>
      <c r="G632" s="7" t="s">
        <v>112</v>
      </c>
      <c r="H632" s="7">
        <v>134</v>
      </c>
      <c r="I632" s="9">
        <v>37.156601090000002</v>
      </c>
      <c r="J632" s="7">
        <v>2034</v>
      </c>
      <c r="K632" s="10" t="s">
        <v>20</v>
      </c>
    </row>
    <row r="633" spans="1:11" x14ac:dyDescent="0.35">
      <c r="A633" s="7">
        <f t="shared" si="9"/>
        <v>627</v>
      </c>
      <c r="B633" s="8">
        <v>4013301046723</v>
      </c>
      <c r="C633" s="7" t="s">
        <v>23</v>
      </c>
      <c r="D633" s="7" t="s">
        <v>776</v>
      </c>
      <c r="E633" s="7" t="s">
        <v>92</v>
      </c>
      <c r="F633" s="7" t="s">
        <v>55</v>
      </c>
      <c r="G633" s="7" t="s">
        <v>67</v>
      </c>
      <c r="H633" s="7">
        <v>30</v>
      </c>
      <c r="I633" s="9">
        <v>18.42780574</v>
      </c>
      <c r="J633" s="7">
        <v>2030</v>
      </c>
      <c r="K633" s="10" t="s">
        <v>20</v>
      </c>
    </row>
    <row r="634" spans="1:11" x14ac:dyDescent="0.35">
      <c r="A634" s="7">
        <f t="shared" si="9"/>
        <v>628</v>
      </c>
      <c r="B634" s="8">
        <v>4020001007096</v>
      </c>
      <c r="C634" s="7" t="s">
        <v>23</v>
      </c>
      <c r="D634" s="7" t="s">
        <v>777</v>
      </c>
      <c r="E634" s="7" t="s">
        <v>51</v>
      </c>
      <c r="F634" s="7" t="s">
        <v>94</v>
      </c>
      <c r="G634" s="7" t="s">
        <v>95</v>
      </c>
      <c r="H634" s="7">
        <v>109</v>
      </c>
      <c r="I634" s="9">
        <v>15.097952859999999</v>
      </c>
      <c r="J634" s="7">
        <v>2035</v>
      </c>
      <c r="K634" s="10" t="s">
        <v>20</v>
      </c>
    </row>
    <row r="635" spans="1:11" x14ac:dyDescent="0.35">
      <c r="A635" s="7">
        <f t="shared" si="9"/>
        <v>629</v>
      </c>
      <c r="B635" s="8">
        <v>4020001007121</v>
      </c>
      <c r="C635" s="7" t="s">
        <v>23</v>
      </c>
      <c r="D635" s="7" t="s">
        <v>778</v>
      </c>
      <c r="E635" s="7" t="s">
        <v>51</v>
      </c>
      <c r="F635" s="7" t="s">
        <v>39</v>
      </c>
      <c r="G635" s="7" t="s">
        <v>40</v>
      </c>
      <c r="H635" s="7">
        <v>215</v>
      </c>
      <c r="I635" s="9">
        <v>15.893798159999999</v>
      </c>
      <c r="J635" s="7">
        <v>2035</v>
      </c>
      <c r="K635" s="10" t="s">
        <v>20</v>
      </c>
    </row>
    <row r="636" spans="1:11" x14ac:dyDescent="0.35">
      <c r="A636" s="7">
        <f t="shared" si="9"/>
        <v>630</v>
      </c>
      <c r="B636" s="8">
        <v>4020001075754</v>
      </c>
      <c r="C636" s="7" t="s">
        <v>23</v>
      </c>
      <c r="D636" s="7" t="s">
        <v>779</v>
      </c>
      <c r="E636" s="7" t="s">
        <v>51</v>
      </c>
      <c r="F636" s="7" t="s">
        <v>25</v>
      </c>
      <c r="G636" s="7" t="s">
        <v>112</v>
      </c>
      <c r="H636" s="7">
        <v>136</v>
      </c>
      <c r="I636" s="9">
        <v>70.918598790000004</v>
      </c>
      <c r="J636" s="7">
        <v>2029</v>
      </c>
      <c r="K636" s="10" t="s">
        <v>20</v>
      </c>
    </row>
    <row r="637" spans="1:11" x14ac:dyDescent="0.35">
      <c r="A637" s="7">
        <f t="shared" si="9"/>
        <v>631</v>
      </c>
      <c r="B637" s="8">
        <v>4021001021797</v>
      </c>
      <c r="C637" s="7" t="s">
        <v>23</v>
      </c>
      <c r="D637" s="7" t="s">
        <v>780</v>
      </c>
      <c r="E637" s="7" t="s">
        <v>51</v>
      </c>
      <c r="F637" s="7" t="s">
        <v>25</v>
      </c>
      <c r="G637" s="7" t="s">
        <v>112</v>
      </c>
      <c r="H637" s="7">
        <v>136</v>
      </c>
      <c r="I637" s="9">
        <v>40.91692741</v>
      </c>
      <c r="J637" s="7">
        <v>2033</v>
      </c>
      <c r="K637" s="10" t="s">
        <v>20</v>
      </c>
    </row>
    <row r="638" spans="1:11" x14ac:dyDescent="0.35">
      <c r="A638" s="7">
        <f t="shared" si="9"/>
        <v>632</v>
      </c>
      <c r="B638" s="8">
        <v>4021001032233</v>
      </c>
      <c r="C638" s="7" t="s">
        <v>23</v>
      </c>
      <c r="D638" s="7" t="s">
        <v>781</v>
      </c>
      <c r="E638" s="7" t="s">
        <v>51</v>
      </c>
      <c r="F638" s="7" t="s">
        <v>94</v>
      </c>
      <c r="G638" s="7" t="s">
        <v>95</v>
      </c>
      <c r="H638" s="7">
        <v>242</v>
      </c>
      <c r="I638" s="9">
        <v>26.14462584</v>
      </c>
      <c r="J638" s="7">
        <v>2035</v>
      </c>
      <c r="K638" s="10" t="s">
        <v>20</v>
      </c>
    </row>
    <row r="639" spans="1:11" x14ac:dyDescent="0.35">
      <c r="A639" s="7">
        <f t="shared" si="9"/>
        <v>633</v>
      </c>
      <c r="B639" s="8">
        <v>4021001037158</v>
      </c>
      <c r="C639" s="7" t="s">
        <v>23</v>
      </c>
      <c r="D639" s="7" t="s">
        <v>782</v>
      </c>
      <c r="E639" s="7" t="s">
        <v>51</v>
      </c>
      <c r="F639" s="7" t="s">
        <v>25</v>
      </c>
      <c r="G639" s="7" t="s">
        <v>53</v>
      </c>
      <c r="H639" s="7">
        <v>138</v>
      </c>
      <c r="I639" s="9">
        <v>68.984887459999996</v>
      </c>
      <c r="J639" s="7">
        <v>2029</v>
      </c>
      <c r="K639" s="10" t="s">
        <v>20</v>
      </c>
    </row>
    <row r="640" spans="1:11" x14ac:dyDescent="0.35">
      <c r="A640" s="7">
        <f t="shared" si="9"/>
        <v>634</v>
      </c>
      <c r="B640" s="8">
        <v>4021001052405</v>
      </c>
      <c r="C640" s="7" t="s">
        <v>23</v>
      </c>
      <c r="D640" s="7" t="s">
        <v>783</v>
      </c>
      <c r="E640" s="7" t="s">
        <v>17</v>
      </c>
      <c r="F640" s="7" t="s">
        <v>43</v>
      </c>
      <c r="G640" s="7" t="s">
        <v>49</v>
      </c>
      <c r="H640" s="7">
        <v>21</v>
      </c>
      <c r="I640" s="9">
        <v>12.070481709999999</v>
      </c>
      <c r="J640" s="7">
        <v>2045</v>
      </c>
      <c r="K640" s="10" t="s">
        <v>20</v>
      </c>
    </row>
    <row r="641" spans="1:11" x14ac:dyDescent="0.35">
      <c r="A641" s="7">
        <f t="shared" si="9"/>
        <v>635</v>
      </c>
      <c r="B641" s="8">
        <v>4030001023943</v>
      </c>
      <c r="C641" s="7" t="s">
        <v>23</v>
      </c>
      <c r="D641" s="7" t="s">
        <v>784</v>
      </c>
      <c r="E641" s="7" t="s">
        <v>92</v>
      </c>
      <c r="F641" s="7" t="s">
        <v>25</v>
      </c>
      <c r="G641" s="7" t="s">
        <v>37</v>
      </c>
      <c r="H641" s="7">
        <v>2237</v>
      </c>
      <c r="I641" s="9">
        <v>96.332007110000006</v>
      </c>
      <c r="J641" s="7">
        <v>2025</v>
      </c>
      <c r="K641" s="10" t="s">
        <v>20</v>
      </c>
    </row>
    <row r="642" spans="1:11" x14ac:dyDescent="0.35">
      <c r="A642" s="7">
        <f t="shared" si="9"/>
        <v>636</v>
      </c>
      <c r="B642" s="8">
        <v>4030001032861</v>
      </c>
      <c r="C642" s="7" t="s">
        <v>23</v>
      </c>
      <c r="D642" s="7" t="s">
        <v>785</v>
      </c>
      <c r="E642" s="7" t="s">
        <v>92</v>
      </c>
      <c r="F642" s="7" t="s">
        <v>25</v>
      </c>
      <c r="G642" s="7" t="s">
        <v>71</v>
      </c>
      <c r="H642" s="7">
        <v>84</v>
      </c>
      <c r="I642" s="9">
        <v>17.24832056</v>
      </c>
      <c r="J642" s="7">
        <v>2035</v>
      </c>
      <c r="K642" s="10" t="s">
        <v>20</v>
      </c>
    </row>
    <row r="643" spans="1:11" x14ac:dyDescent="0.35">
      <c r="A643" s="7">
        <f t="shared" si="9"/>
        <v>637</v>
      </c>
      <c r="B643" s="8">
        <v>4030001035476</v>
      </c>
      <c r="C643" s="7" t="s">
        <v>23</v>
      </c>
      <c r="D643" s="7" t="s">
        <v>786</v>
      </c>
      <c r="E643" s="7" t="s">
        <v>92</v>
      </c>
      <c r="F643" s="7" t="s">
        <v>43</v>
      </c>
      <c r="G643" s="7" t="s">
        <v>612</v>
      </c>
      <c r="H643" s="7">
        <v>78</v>
      </c>
      <c r="I643" s="9">
        <v>54.829219479999999</v>
      </c>
      <c r="J643" s="7">
        <v>2030</v>
      </c>
      <c r="K643" s="10" t="s">
        <v>20</v>
      </c>
    </row>
    <row r="644" spans="1:11" x14ac:dyDescent="0.35">
      <c r="A644" s="7">
        <f t="shared" si="9"/>
        <v>638</v>
      </c>
      <c r="B644" s="8">
        <v>4030001044295</v>
      </c>
      <c r="C644" s="7" t="s">
        <v>23</v>
      </c>
      <c r="D644" s="7" t="s">
        <v>787</v>
      </c>
      <c r="E644" s="7" t="s">
        <v>92</v>
      </c>
      <c r="F644" s="7" t="s">
        <v>55</v>
      </c>
      <c r="G644" s="7" t="s">
        <v>67</v>
      </c>
      <c r="H644" s="7">
        <v>1</v>
      </c>
      <c r="I644" s="9">
        <v>10.11590037</v>
      </c>
      <c r="J644" s="7">
        <v>2034</v>
      </c>
      <c r="K644" s="10" t="s">
        <v>20</v>
      </c>
    </row>
    <row r="645" spans="1:11" x14ac:dyDescent="0.35">
      <c r="A645" s="7">
        <f t="shared" si="9"/>
        <v>639</v>
      </c>
      <c r="B645" s="8">
        <v>4030001056274</v>
      </c>
      <c r="C645" s="7" t="s">
        <v>23</v>
      </c>
      <c r="D645" s="7" t="s">
        <v>788</v>
      </c>
      <c r="E645" s="7" t="s">
        <v>92</v>
      </c>
      <c r="F645" s="7" t="s">
        <v>58</v>
      </c>
      <c r="G645" s="7" t="s">
        <v>171</v>
      </c>
      <c r="H645" s="7">
        <v>210</v>
      </c>
      <c r="I645" s="9">
        <v>67.157251380000005</v>
      </c>
      <c r="J645" s="7">
        <v>2031</v>
      </c>
      <c r="K645" s="10" t="s">
        <v>20</v>
      </c>
    </row>
    <row r="646" spans="1:11" x14ac:dyDescent="0.35">
      <c r="A646" s="7">
        <f t="shared" si="9"/>
        <v>640</v>
      </c>
      <c r="B646" s="8">
        <v>4030001086585</v>
      </c>
      <c r="C646" s="7" t="s">
        <v>23</v>
      </c>
      <c r="D646" s="7" t="s">
        <v>789</v>
      </c>
      <c r="E646" s="7" t="s">
        <v>92</v>
      </c>
      <c r="F646" s="7" t="s">
        <v>25</v>
      </c>
      <c r="G646" s="7" t="s">
        <v>37</v>
      </c>
      <c r="H646" s="7">
        <v>187</v>
      </c>
      <c r="I646" s="9">
        <v>74.82678722</v>
      </c>
      <c r="J646" s="7">
        <v>2029</v>
      </c>
      <c r="K646" s="10" t="s">
        <v>20</v>
      </c>
    </row>
    <row r="647" spans="1:11" x14ac:dyDescent="0.35">
      <c r="A647" s="7">
        <f t="shared" ref="A647:A710" si="10">ROW()-ROW($A$6)</f>
        <v>641</v>
      </c>
      <c r="B647" s="8">
        <v>4040001019668</v>
      </c>
      <c r="C647" s="7" t="s">
        <v>23</v>
      </c>
      <c r="D647" s="7" t="s">
        <v>790</v>
      </c>
      <c r="E647" s="7" t="s">
        <v>109</v>
      </c>
      <c r="F647" s="7" t="s">
        <v>25</v>
      </c>
      <c r="G647" s="7" t="s">
        <v>37</v>
      </c>
      <c r="H647" s="7">
        <v>544</v>
      </c>
      <c r="I647" s="9">
        <v>26.260389880000002</v>
      </c>
      <c r="J647" s="7">
        <v>2034</v>
      </c>
      <c r="K647" s="10" t="s">
        <v>20</v>
      </c>
    </row>
    <row r="648" spans="1:11" x14ac:dyDescent="0.35">
      <c r="A648" s="7">
        <f t="shared" si="10"/>
        <v>642</v>
      </c>
      <c r="B648" s="8">
        <v>4040001020980</v>
      </c>
      <c r="C648" s="7" t="s">
        <v>23</v>
      </c>
      <c r="D648" s="7" t="s">
        <v>791</v>
      </c>
      <c r="E648" s="7" t="s">
        <v>109</v>
      </c>
      <c r="F648" s="7" t="s">
        <v>25</v>
      </c>
      <c r="G648" s="7" t="s">
        <v>32</v>
      </c>
      <c r="H648" s="7">
        <v>130</v>
      </c>
      <c r="I648" s="9">
        <v>48.574519209999998</v>
      </c>
      <c r="J648" s="7">
        <v>2033</v>
      </c>
      <c r="K648" s="10" t="s">
        <v>20</v>
      </c>
    </row>
    <row r="649" spans="1:11" x14ac:dyDescent="0.35">
      <c r="A649" s="7">
        <f t="shared" si="10"/>
        <v>643</v>
      </c>
      <c r="B649" s="8">
        <v>4040001028487</v>
      </c>
      <c r="C649" s="7" t="s">
        <v>23</v>
      </c>
      <c r="D649" s="7" t="s">
        <v>792</v>
      </c>
      <c r="E649" s="7" t="s">
        <v>109</v>
      </c>
      <c r="F649" s="7" t="s">
        <v>25</v>
      </c>
      <c r="G649" s="7" t="s">
        <v>32</v>
      </c>
      <c r="H649" s="7">
        <v>128</v>
      </c>
      <c r="I649" s="9">
        <v>60.511191019999998</v>
      </c>
      <c r="J649" s="7">
        <v>2029</v>
      </c>
      <c r="K649" s="10" t="s">
        <v>20</v>
      </c>
    </row>
    <row r="650" spans="1:11" x14ac:dyDescent="0.35">
      <c r="A650" s="7">
        <f t="shared" si="10"/>
        <v>644</v>
      </c>
      <c r="B650" s="8">
        <v>4040001042257</v>
      </c>
      <c r="C650" s="7" t="s">
        <v>23</v>
      </c>
      <c r="D650" s="7" t="s">
        <v>793</v>
      </c>
      <c r="E650" s="7" t="s">
        <v>109</v>
      </c>
      <c r="F650" s="7" t="s">
        <v>102</v>
      </c>
      <c r="G650" s="7" t="s">
        <v>103</v>
      </c>
      <c r="H650" s="7">
        <v>524</v>
      </c>
      <c r="I650" s="9">
        <v>18.309392419999998</v>
      </c>
      <c r="J650" s="7">
        <v>2030</v>
      </c>
      <c r="K650" s="10" t="s">
        <v>20</v>
      </c>
    </row>
    <row r="651" spans="1:11" x14ac:dyDescent="0.35">
      <c r="A651" s="7">
        <f t="shared" si="10"/>
        <v>645</v>
      </c>
      <c r="B651" s="8">
        <v>4040001046976</v>
      </c>
      <c r="C651" s="7" t="s">
        <v>23</v>
      </c>
      <c r="D651" s="7" t="s">
        <v>794</v>
      </c>
      <c r="E651" s="7" t="s">
        <v>109</v>
      </c>
      <c r="F651" s="7" t="s">
        <v>25</v>
      </c>
      <c r="G651" s="7" t="s">
        <v>73</v>
      </c>
      <c r="H651" s="7">
        <v>96</v>
      </c>
      <c r="I651" s="9">
        <v>53.102350569999999</v>
      </c>
      <c r="J651" s="7">
        <v>2031</v>
      </c>
      <c r="K651" s="10" t="s">
        <v>20</v>
      </c>
    </row>
    <row r="652" spans="1:11" x14ac:dyDescent="0.35">
      <c r="A652" s="7">
        <f t="shared" si="10"/>
        <v>646</v>
      </c>
      <c r="B652" s="8">
        <v>4040001054112</v>
      </c>
      <c r="C652" s="7" t="s">
        <v>23</v>
      </c>
      <c r="D652" s="7" t="s">
        <v>795</v>
      </c>
      <c r="E652" s="7" t="s">
        <v>109</v>
      </c>
      <c r="F652" s="7" t="s">
        <v>18</v>
      </c>
      <c r="G652" s="7" t="s">
        <v>22</v>
      </c>
      <c r="H652" s="7">
        <v>10</v>
      </c>
      <c r="I652" s="9">
        <v>40.507010000000001</v>
      </c>
      <c r="J652" s="7">
        <v>2035</v>
      </c>
      <c r="K652" s="10" t="s">
        <v>20</v>
      </c>
    </row>
    <row r="653" spans="1:11" x14ac:dyDescent="0.35">
      <c r="A653" s="7">
        <f t="shared" si="10"/>
        <v>647</v>
      </c>
      <c r="B653" s="8">
        <v>4040001075026</v>
      </c>
      <c r="C653" s="7" t="s">
        <v>23</v>
      </c>
      <c r="D653" s="7" t="s">
        <v>796</v>
      </c>
      <c r="E653" s="7" t="s">
        <v>109</v>
      </c>
      <c r="F653" s="7" t="s">
        <v>39</v>
      </c>
      <c r="G653" s="7" t="s">
        <v>116</v>
      </c>
      <c r="H653" s="7">
        <v>363</v>
      </c>
      <c r="I653" s="9">
        <v>82.094924140000003</v>
      </c>
      <c r="J653" s="7">
        <v>2030</v>
      </c>
      <c r="K653" s="10" t="s">
        <v>20</v>
      </c>
    </row>
    <row r="654" spans="1:11" x14ac:dyDescent="0.35">
      <c r="A654" s="7">
        <f t="shared" si="10"/>
        <v>648</v>
      </c>
      <c r="B654" s="8">
        <v>4050001002210</v>
      </c>
      <c r="C654" s="7" t="s">
        <v>23</v>
      </c>
      <c r="D654" s="7" t="s">
        <v>797</v>
      </c>
      <c r="E654" s="7" t="s">
        <v>121</v>
      </c>
      <c r="F654" s="7" t="s">
        <v>18</v>
      </c>
      <c r="G654" s="7" t="s">
        <v>225</v>
      </c>
      <c r="H654" s="7">
        <v>698</v>
      </c>
      <c r="I654" s="9">
        <v>79.316229120000003</v>
      </c>
      <c r="J654" s="7">
        <v>2032</v>
      </c>
      <c r="K654" s="10" t="s">
        <v>20</v>
      </c>
    </row>
    <row r="655" spans="1:11" x14ac:dyDescent="0.35">
      <c r="A655" s="7">
        <f t="shared" si="10"/>
        <v>649</v>
      </c>
      <c r="B655" s="8">
        <v>4050001002870</v>
      </c>
      <c r="C655" s="7" t="s">
        <v>15</v>
      </c>
      <c r="D655" s="7" t="s">
        <v>798</v>
      </c>
      <c r="E655" s="7" t="s">
        <v>121</v>
      </c>
      <c r="F655" s="7" t="s">
        <v>25</v>
      </c>
      <c r="G655" s="7" t="s">
        <v>28</v>
      </c>
      <c r="H655" s="7">
        <v>124</v>
      </c>
      <c r="I655" s="9">
        <v>53.954641700000003</v>
      </c>
      <c r="J655" s="7">
        <v>2030</v>
      </c>
      <c r="K655" s="10" t="s">
        <v>20</v>
      </c>
    </row>
    <row r="656" spans="1:11" x14ac:dyDescent="0.35">
      <c r="A656" s="7">
        <f t="shared" si="10"/>
        <v>650</v>
      </c>
      <c r="B656" s="8">
        <v>4050001025616</v>
      </c>
      <c r="C656" s="7" t="s">
        <v>23</v>
      </c>
      <c r="D656" s="7" t="s">
        <v>799</v>
      </c>
      <c r="E656" s="7" t="s">
        <v>121</v>
      </c>
      <c r="F656" s="7" t="s">
        <v>25</v>
      </c>
      <c r="G656" s="7" t="s">
        <v>32</v>
      </c>
      <c r="H656" s="7">
        <v>98</v>
      </c>
      <c r="I656" s="9">
        <v>26.707678179999998</v>
      </c>
      <c r="J656" s="7">
        <v>2034</v>
      </c>
      <c r="K656" s="10" t="s">
        <v>20</v>
      </c>
    </row>
    <row r="657" spans="1:11" x14ac:dyDescent="0.35">
      <c r="A657" s="7">
        <f t="shared" si="10"/>
        <v>651</v>
      </c>
      <c r="B657" s="8">
        <v>4050001032224</v>
      </c>
      <c r="C657" s="7" t="s">
        <v>23</v>
      </c>
      <c r="D657" s="7" t="s">
        <v>800</v>
      </c>
      <c r="E657" s="7" t="s">
        <v>121</v>
      </c>
      <c r="F657" s="7" t="s">
        <v>18</v>
      </c>
      <c r="G657" s="7" t="s">
        <v>19</v>
      </c>
      <c r="H657" s="7">
        <v>36</v>
      </c>
      <c r="I657" s="9">
        <v>50.50528319</v>
      </c>
      <c r="J657" s="7">
        <v>2032</v>
      </c>
      <c r="K657" s="10" t="s">
        <v>20</v>
      </c>
    </row>
    <row r="658" spans="1:11" x14ac:dyDescent="0.35">
      <c r="A658" s="7">
        <f t="shared" si="10"/>
        <v>652</v>
      </c>
      <c r="B658" s="8">
        <v>4060001007290</v>
      </c>
      <c r="C658" s="7" t="s">
        <v>23</v>
      </c>
      <c r="D658" s="7" t="s">
        <v>801</v>
      </c>
      <c r="E658" s="7" t="s">
        <v>129</v>
      </c>
      <c r="F658" s="7" t="s">
        <v>18</v>
      </c>
      <c r="G658" s="7" t="s">
        <v>257</v>
      </c>
      <c r="H658" s="7">
        <v>196</v>
      </c>
      <c r="I658" s="9">
        <v>24.207807729999999</v>
      </c>
      <c r="J658" s="7">
        <v>2032</v>
      </c>
      <c r="K658" s="10" t="s">
        <v>20</v>
      </c>
    </row>
    <row r="659" spans="1:11" x14ac:dyDescent="0.35">
      <c r="A659" s="7">
        <f t="shared" si="10"/>
        <v>653</v>
      </c>
      <c r="B659" s="8">
        <v>4060001018701</v>
      </c>
      <c r="C659" s="7" t="s">
        <v>23</v>
      </c>
      <c r="D659" s="7" t="s">
        <v>802</v>
      </c>
      <c r="E659" s="7" t="s">
        <v>129</v>
      </c>
      <c r="F659" s="7" t="s">
        <v>25</v>
      </c>
      <c r="G659" s="7" t="s">
        <v>32</v>
      </c>
      <c r="H659" s="7">
        <v>112</v>
      </c>
      <c r="I659" s="9">
        <v>25.491261980000001</v>
      </c>
      <c r="J659" s="7">
        <v>2032</v>
      </c>
      <c r="K659" s="10" t="s">
        <v>20</v>
      </c>
    </row>
    <row r="660" spans="1:11" x14ac:dyDescent="0.35">
      <c r="A660" s="7">
        <f t="shared" si="10"/>
        <v>654</v>
      </c>
      <c r="B660" s="8">
        <v>4070001011630</v>
      </c>
      <c r="C660" s="7" t="s">
        <v>23</v>
      </c>
      <c r="D660" s="7" t="s">
        <v>803</v>
      </c>
      <c r="E660" s="7" t="s">
        <v>138</v>
      </c>
      <c r="F660" s="7" t="s">
        <v>77</v>
      </c>
      <c r="G660" s="7" t="s">
        <v>89</v>
      </c>
      <c r="H660" s="7">
        <v>127</v>
      </c>
      <c r="I660" s="9">
        <v>37.867134989999997</v>
      </c>
      <c r="J660" s="7">
        <v>2033</v>
      </c>
      <c r="K660" s="10" t="s">
        <v>20</v>
      </c>
    </row>
    <row r="661" spans="1:11" x14ac:dyDescent="0.35">
      <c r="A661" s="7">
        <f t="shared" si="10"/>
        <v>655</v>
      </c>
      <c r="B661" s="8">
        <v>4070001011985</v>
      </c>
      <c r="C661" s="7" t="s">
        <v>23</v>
      </c>
      <c r="D661" s="7" t="s">
        <v>804</v>
      </c>
      <c r="E661" s="7" t="s">
        <v>138</v>
      </c>
      <c r="F661" s="7" t="s">
        <v>25</v>
      </c>
      <c r="G661" s="7" t="s">
        <v>37</v>
      </c>
      <c r="H661" s="7">
        <v>226</v>
      </c>
      <c r="I661" s="9">
        <v>81.660545959999993</v>
      </c>
      <c r="J661" s="7">
        <v>2035</v>
      </c>
      <c r="K661" s="10" t="s">
        <v>20</v>
      </c>
    </row>
    <row r="662" spans="1:11" x14ac:dyDescent="0.35">
      <c r="A662" s="7">
        <f t="shared" si="10"/>
        <v>656</v>
      </c>
      <c r="B662" s="8">
        <v>4070001012083</v>
      </c>
      <c r="C662" s="7" t="s">
        <v>15</v>
      </c>
      <c r="D662" s="7" t="s">
        <v>805</v>
      </c>
      <c r="E662" s="7" t="s">
        <v>138</v>
      </c>
      <c r="F662" s="7" t="s">
        <v>25</v>
      </c>
      <c r="G662" s="7" t="s">
        <v>37</v>
      </c>
      <c r="H662" s="7">
        <v>168</v>
      </c>
      <c r="I662" s="9">
        <v>55.306873549999999</v>
      </c>
      <c r="J662" s="7">
        <v>2035</v>
      </c>
      <c r="K662" s="10" t="s">
        <v>20</v>
      </c>
    </row>
    <row r="663" spans="1:11" x14ac:dyDescent="0.35">
      <c r="A663" s="7">
        <f t="shared" si="10"/>
        <v>657</v>
      </c>
      <c r="B663" s="8">
        <v>4070001020318</v>
      </c>
      <c r="C663" s="7" t="s">
        <v>23</v>
      </c>
      <c r="D663" s="7" t="s">
        <v>806</v>
      </c>
      <c r="E663" s="7" t="s">
        <v>138</v>
      </c>
      <c r="F663" s="7" t="s">
        <v>25</v>
      </c>
      <c r="G663" s="7" t="s">
        <v>26</v>
      </c>
      <c r="H663" s="7">
        <v>134</v>
      </c>
      <c r="I663" s="9">
        <v>47.794884539999998</v>
      </c>
      <c r="J663" s="7">
        <v>2031</v>
      </c>
      <c r="K663" s="10" t="s">
        <v>20</v>
      </c>
    </row>
    <row r="664" spans="1:11" x14ac:dyDescent="0.35">
      <c r="A664" s="7">
        <f t="shared" si="10"/>
        <v>658</v>
      </c>
      <c r="B664" s="8">
        <v>4080001014649</v>
      </c>
      <c r="C664" s="7" t="s">
        <v>23</v>
      </c>
      <c r="D664" s="7" t="s">
        <v>807</v>
      </c>
      <c r="E664" s="7" t="s">
        <v>144</v>
      </c>
      <c r="F664" s="7" t="s">
        <v>25</v>
      </c>
      <c r="G664" s="7" t="s">
        <v>266</v>
      </c>
      <c r="H664" s="7">
        <v>42</v>
      </c>
      <c r="I664" s="9">
        <v>10.44373424</v>
      </c>
      <c r="J664" s="7">
        <v>2034</v>
      </c>
      <c r="K664" s="10" t="s">
        <v>20</v>
      </c>
    </row>
    <row r="665" spans="1:11" x14ac:dyDescent="0.35">
      <c r="A665" s="7">
        <f t="shared" si="10"/>
        <v>659</v>
      </c>
      <c r="B665" s="8">
        <v>4080101010317</v>
      </c>
      <c r="C665" s="7" t="s">
        <v>23</v>
      </c>
      <c r="D665" s="7" t="s">
        <v>808</v>
      </c>
      <c r="E665" s="7" t="s">
        <v>320</v>
      </c>
      <c r="F665" s="7" t="s">
        <v>25</v>
      </c>
      <c r="G665" s="7" t="s">
        <v>32</v>
      </c>
      <c r="H665" s="7">
        <v>79</v>
      </c>
      <c r="I665" s="9">
        <v>10.17441908</v>
      </c>
      <c r="J665" s="7">
        <v>2029</v>
      </c>
      <c r="K665" s="10" t="s">
        <v>20</v>
      </c>
    </row>
    <row r="666" spans="1:11" x14ac:dyDescent="0.35">
      <c r="A666" s="7">
        <f t="shared" si="10"/>
        <v>660</v>
      </c>
      <c r="B666" s="8">
        <v>4080101018707</v>
      </c>
      <c r="C666" s="7" t="s">
        <v>23</v>
      </c>
      <c r="D666" s="7" t="s">
        <v>809</v>
      </c>
      <c r="E666" s="7" t="s">
        <v>144</v>
      </c>
      <c r="F666" s="7" t="s">
        <v>77</v>
      </c>
      <c r="G666" s="7" t="s">
        <v>89</v>
      </c>
      <c r="H666" s="7">
        <v>32</v>
      </c>
      <c r="I666" s="9">
        <v>22.29616253</v>
      </c>
      <c r="J666" s="7">
        <v>2033</v>
      </c>
      <c r="K666" s="10" t="s">
        <v>20</v>
      </c>
    </row>
    <row r="667" spans="1:11" x14ac:dyDescent="0.35">
      <c r="A667" s="7">
        <f t="shared" si="10"/>
        <v>661</v>
      </c>
      <c r="B667" s="8">
        <v>4090001008484</v>
      </c>
      <c r="C667" s="7" t="s">
        <v>15</v>
      </c>
      <c r="D667" s="7" t="s">
        <v>810</v>
      </c>
      <c r="E667" s="7" t="s">
        <v>152</v>
      </c>
      <c r="F667" s="7" t="s">
        <v>25</v>
      </c>
      <c r="G667" s="7" t="s">
        <v>71</v>
      </c>
      <c r="H667" s="7">
        <v>158</v>
      </c>
      <c r="I667" s="9">
        <v>77.750501360000001</v>
      </c>
      <c r="J667" s="7">
        <v>2030</v>
      </c>
      <c r="K667" s="10" t="s">
        <v>20</v>
      </c>
    </row>
    <row r="668" spans="1:11" x14ac:dyDescent="0.35">
      <c r="A668" s="7">
        <f t="shared" si="10"/>
        <v>662</v>
      </c>
      <c r="B668" s="8">
        <v>4100001011882</v>
      </c>
      <c r="C668" s="7" t="s">
        <v>15</v>
      </c>
      <c r="D668" s="7" t="s">
        <v>811</v>
      </c>
      <c r="E668" s="7" t="s">
        <v>154</v>
      </c>
      <c r="F668" s="7" t="s">
        <v>77</v>
      </c>
      <c r="G668" s="7" t="s">
        <v>89</v>
      </c>
      <c r="H668" s="7">
        <v>111</v>
      </c>
      <c r="I668" s="9">
        <v>52.896103099999998</v>
      </c>
      <c r="J668" s="7">
        <v>2030</v>
      </c>
      <c r="K668" s="10" t="s">
        <v>20</v>
      </c>
    </row>
    <row r="669" spans="1:11" x14ac:dyDescent="0.35">
      <c r="A669" s="7">
        <f t="shared" si="10"/>
        <v>663</v>
      </c>
      <c r="B669" s="8">
        <v>4100001013524</v>
      </c>
      <c r="C669" s="7" t="s">
        <v>23</v>
      </c>
      <c r="D669" s="7" t="s">
        <v>812</v>
      </c>
      <c r="E669" s="7" t="s">
        <v>154</v>
      </c>
      <c r="F669" s="7" t="s">
        <v>25</v>
      </c>
      <c r="G669" s="7" t="s">
        <v>32</v>
      </c>
      <c r="H669" s="7">
        <v>62</v>
      </c>
      <c r="I669" s="9">
        <v>10.80285559</v>
      </c>
      <c r="J669" s="7">
        <v>2034</v>
      </c>
      <c r="K669" s="10" t="s">
        <v>20</v>
      </c>
    </row>
    <row r="670" spans="1:11" x14ac:dyDescent="0.35">
      <c r="A670" s="7">
        <f t="shared" si="10"/>
        <v>664</v>
      </c>
      <c r="B670" s="8">
        <v>4100001014415</v>
      </c>
      <c r="C670" s="7" t="s">
        <v>23</v>
      </c>
      <c r="D670" s="7" t="s">
        <v>813</v>
      </c>
      <c r="E670" s="7" t="s">
        <v>154</v>
      </c>
      <c r="F670" s="7" t="s">
        <v>25</v>
      </c>
      <c r="G670" s="7" t="s">
        <v>124</v>
      </c>
      <c r="H670" s="7">
        <v>167</v>
      </c>
      <c r="I670" s="9">
        <v>57.573212290000001</v>
      </c>
      <c r="J670" s="7">
        <v>2031</v>
      </c>
      <c r="K670" s="10" t="s">
        <v>20</v>
      </c>
    </row>
    <row r="671" spans="1:11" x14ac:dyDescent="0.35">
      <c r="A671" s="7">
        <f t="shared" si="10"/>
        <v>665</v>
      </c>
      <c r="B671" s="8">
        <v>4100001015116</v>
      </c>
      <c r="C671" s="7" t="s">
        <v>23</v>
      </c>
      <c r="D671" s="7" t="s">
        <v>814</v>
      </c>
      <c r="E671" s="7" t="s">
        <v>154</v>
      </c>
      <c r="F671" s="7" t="s">
        <v>25</v>
      </c>
      <c r="G671" s="7" t="s">
        <v>105</v>
      </c>
      <c r="H671" s="7">
        <v>60</v>
      </c>
      <c r="I671" s="9">
        <v>32.298441230000002</v>
      </c>
      <c r="J671" s="7">
        <v>2030</v>
      </c>
      <c r="K671" s="10" t="s">
        <v>20</v>
      </c>
    </row>
    <row r="672" spans="1:11" x14ac:dyDescent="0.35">
      <c r="A672" s="7">
        <f t="shared" si="10"/>
        <v>666</v>
      </c>
      <c r="B672" s="8">
        <v>4100001034264</v>
      </c>
      <c r="C672" s="7" t="s">
        <v>23</v>
      </c>
      <c r="D672" s="7" t="s">
        <v>815</v>
      </c>
      <c r="E672" s="7" t="s">
        <v>154</v>
      </c>
      <c r="F672" s="7" t="s">
        <v>58</v>
      </c>
      <c r="G672" s="7" t="s">
        <v>59</v>
      </c>
      <c r="H672" s="7">
        <v>37</v>
      </c>
      <c r="I672" s="9">
        <v>10.25106909</v>
      </c>
      <c r="J672" s="7">
        <v>2035</v>
      </c>
      <c r="K672" s="10" t="s">
        <v>20</v>
      </c>
    </row>
    <row r="673" spans="1:11" x14ac:dyDescent="0.35">
      <c r="A673" s="7">
        <f t="shared" si="10"/>
        <v>667</v>
      </c>
      <c r="B673" s="8">
        <v>4110001007608</v>
      </c>
      <c r="C673" s="7" t="s">
        <v>15</v>
      </c>
      <c r="D673" s="7" t="s">
        <v>816</v>
      </c>
      <c r="E673" s="7" t="s">
        <v>158</v>
      </c>
      <c r="F673" s="7" t="s">
        <v>25</v>
      </c>
      <c r="G673" s="7" t="s">
        <v>32</v>
      </c>
      <c r="H673" s="7">
        <v>429</v>
      </c>
      <c r="I673" s="9">
        <v>86.728665160000006</v>
      </c>
      <c r="J673" s="7">
        <v>2030</v>
      </c>
      <c r="K673" s="10" t="s">
        <v>20</v>
      </c>
    </row>
    <row r="674" spans="1:11" x14ac:dyDescent="0.35">
      <c r="A674" s="7">
        <f t="shared" si="10"/>
        <v>668</v>
      </c>
      <c r="B674" s="8">
        <v>4110001012905</v>
      </c>
      <c r="C674" s="7" t="s">
        <v>23</v>
      </c>
      <c r="D674" s="7" t="s">
        <v>817</v>
      </c>
      <c r="E674" s="7" t="s">
        <v>158</v>
      </c>
      <c r="F674" s="7" t="s">
        <v>39</v>
      </c>
      <c r="G674" s="7" t="s">
        <v>540</v>
      </c>
      <c r="H674" s="7">
        <v>330</v>
      </c>
      <c r="I674" s="9">
        <v>51.018330220000003</v>
      </c>
      <c r="J674" s="7">
        <v>2035</v>
      </c>
      <c r="K674" s="10" t="s">
        <v>20</v>
      </c>
    </row>
    <row r="675" spans="1:11" x14ac:dyDescent="0.35">
      <c r="A675" s="7">
        <f t="shared" si="10"/>
        <v>669</v>
      </c>
      <c r="B675" s="8">
        <v>4110001022689</v>
      </c>
      <c r="C675" s="7" t="s">
        <v>23</v>
      </c>
      <c r="D675" s="7" t="s">
        <v>818</v>
      </c>
      <c r="E675" s="7" t="s">
        <v>158</v>
      </c>
      <c r="F675" s="7" t="s">
        <v>18</v>
      </c>
      <c r="G675" s="7" t="s">
        <v>19</v>
      </c>
      <c r="H675" s="7">
        <v>117</v>
      </c>
      <c r="I675" s="9">
        <v>53.553719860000001</v>
      </c>
      <c r="J675" s="7">
        <v>2034</v>
      </c>
      <c r="K675" s="10" t="s">
        <v>20</v>
      </c>
    </row>
    <row r="676" spans="1:11" x14ac:dyDescent="0.35">
      <c r="A676" s="7">
        <f t="shared" si="10"/>
        <v>670</v>
      </c>
      <c r="B676" s="8">
        <v>4110001023456</v>
      </c>
      <c r="C676" s="7" t="s">
        <v>23</v>
      </c>
      <c r="D676" s="7" t="s">
        <v>819</v>
      </c>
      <c r="E676" s="7" t="s">
        <v>158</v>
      </c>
      <c r="F676" s="7" t="s">
        <v>25</v>
      </c>
      <c r="G676" s="7" t="s">
        <v>112</v>
      </c>
      <c r="H676" s="7">
        <v>135</v>
      </c>
      <c r="I676" s="9">
        <v>33.742647959999999</v>
      </c>
      <c r="J676" s="7">
        <v>2034</v>
      </c>
      <c r="K676" s="10" t="s">
        <v>20</v>
      </c>
    </row>
    <row r="677" spans="1:11" x14ac:dyDescent="0.35">
      <c r="A677" s="7">
        <f t="shared" si="10"/>
        <v>671</v>
      </c>
      <c r="B677" s="8">
        <v>4110002016839</v>
      </c>
      <c r="C677" s="7" t="s">
        <v>15</v>
      </c>
      <c r="D677" s="7" t="s">
        <v>820</v>
      </c>
      <c r="E677" s="7" t="s">
        <v>158</v>
      </c>
      <c r="F677" s="7" t="s">
        <v>25</v>
      </c>
      <c r="G677" s="7" t="s">
        <v>32</v>
      </c>
      <c r="H677" s="7">
        <v>60</v>
      </c>
      <c r="I677" s="9">
        <v>10.812513579999999</v>
      </c>
      <c r="J677" s="7">
        <v>2034</v>
      </c>
      <c r="K677" s="10" t="s">
        <v>20</v>
      </c>
    </row>
    <row r="678" spans="1:11" x14ac:dyDescent="0.35">
      <c r="A678" s="7">
        <f t="shared" si="10"/>
        <v>672</v>
      </c>
      <c r="B678" s="8">
        <v>4120001027695</v>
      </c>
      <c r="C678" s="7" t="s">
        <v>23</v>
      </c>
      <c r="D678" s="7" t="s">
        <v>821</v>
      </c>
      <c r="E678" s="7" t="s">
        <v>161</v>
      </c>
      <c r="F678" s="7" t="s">
        <v>25</v>
      </c>
      <c r="G678" s="7" t="s">
        <v>32</v>
      </c>
      <c r="H678" s="7">
        <v>132</v>
      </c>
      <c r="I678" s="9">
        <v>30.394559709999999</v>
      </c>
      <c r="J678" s="7">
        <v>2033</v>
      </c>
      <c r="K678" s="10" t="s">
        <v>20</v>
      </c>
    </row>
    <row r="679" spans="1:11" x14ac:dyDescent="0.35">
      <c r="A679" s="7">
        <f t="shared" si="10"/>
        <v>673</v>
      </c>
      <c r="B679" s="8">
        <v>4120001031516</v>
      </c>
      <c r="C679" s="7" t="s">
        <v>23</v>
      </c>
      <c r="D679" s="7" t="s">
        <v>822</v>
      </c>
      <c r="E679" s="7" t="s">
        <v>161</v>
      </c>
      <c r="F679" s="7" t="s">
        <v>25</v>
      </c>
      <c r="G679" s="7" t="s">
        <v>71</v>
      </c>
      <c r="H679" s="7">
        <v>117</v>
      </c>
      <c r="I679" s="9">
        <v>54.190123079999999</v>
      </c>
      <c r="J679" s="7">
        <v>2035</v>
      </c>
      <c r="K679" s="10" t="s">
        <v>20</v>
      </c>
    </row>
    <row r="680" spans="1:11" x14ac:dyDescent="0.35">
      <c r="A680" s="7">
        <f t="shared" si="10"/>
        <v>674</v>
      </c>
      <c r="B680" s="8">
        <v>4120001091155</v>
      </c>
      <c r="C680" s="7" t="s">
        <v>23</v>
      </c>
      <c r="D680" s="7" t="s">
        <v>823</v>
      </c>
      <c r="E680" s="7" t="s">
        <v>161</v>
      </c>
      <c r="F680" s="7" t="s">
        <v>18</v>
      </c>
      <c r="G680" s="7" t="s">
        <v>19</v>
      </c>
      <c r="H680" s="7">
        <v>130</v>
      </c>
      <c r="I680" s="9">
        <v>91.031285940000004</v>
      </c>
      <c r="J680" s="7">
        <v>2041</v>
      </c>
      <c r="K680" s="10" t="s">
        <v>20</v>
      </c>
    </row>
    <row r="681" spans="1:11" x14ac:dyDescent="0.35">
      <c r="A681" s="7">
        <f t="shared" si="10"/>
        <v>675</v>
      </c>
      <c r="B681" s="8">
        <v>4120001125359</v>
      </c>
      <c r="C681" s="7" t="s">
        <v>23</v>
      </c>
      <c r="D681" s="7" t="s">
        <v>824</v>
      </c>
      <c r="E681" s="7" t="s">
        <v>161</v>
      </c>
      <c r="F681" s="7" t="s">
        <v>18</v>
      </c>
      <c r="G681" s="7" t="s">
        <v>281</v>
      </c>
      <c r="H681" s="7">
        <v>207</v>
      </c>
      <c r="I681" s="9">
        <v>77.698344309999996</v>
      </c>
      <c r="J681" s="7">
        <v>2028</v>
      </c>
      <c r="K681" s="10" t="s">
        <v>20</v>
      </c>
    </row>
    <row r="682" spans="1:11" x14ac:dyDescent="0.35">
      <c r="A682" s="7">
        <f t="shared" si="10"/>
        <v>676</v>
      </c>
      <c r="B682" s="8">
        <v>4120001183828</v>
      </c>
      <c r="C682" s="7" t="s">
        <v>23</v>
      </c>
      <c r="D682" s="7" t="s">
        <v>825</v>
      </c>
      <c r="E682" s="7" t="s">
        <v>161</v>
      </c>
      <c r="F682" s="7" t="s">
        <v>39</v>
      </c>
      <c r="G682" s="7" t="s">
        <v>40</v>
      </c>
      <c r="H682" s="7">
        <v>464</v>
      </c>
      <c r="I682" s="9">
        <v>14.24617254</v>
      </c>
      <c r="J682" s="7">
        <v>2030</v>
      </c>
      <c r="K682" s="10" t="s">
        <v>20</v>
      </c>
    </row>
    <row r="683" spans="1:11" x14ac:dyDescent="0.35">
      <c r="A683" s="7">
        <f t="shared" si="10"/>
        <v>677</v>
      </c>
      <c r="B683" s="8">
        <v>4120001203726</v>
      </c>
      <c r="C683" s="7" t="s">
        <v>23</v>
      </c>
      <c r="D683" s="7" t="s">
        <v>826</v>
      </c>
      <c r="E683" s="7" t="s">
        <v>161</v>
      </c>
      <c r="F683" s="7" t="s">
        <v>18</v>
      </c>
      <c r="G683" s="7" t="s">
        <v>281</v>
      </c>
      <c r="H683" s="7">
        <v>35</v>
      </c>
      <c r="I683" s="9">
        <v>52.070559690000003</v>
      </c>
      <c r="J683" s="7">
        <v>2027</v>
      </c>
      <c r="K683" s="10" t="s">
        <v>20</v>
      </c>
    </row>
    <row r="684" spans="1:11" x14ac:dyDescent="0.35">
      <c r="A684" s="7">
        <f t="shared" si="10"/>
        <v>678</v>
      </c>
      <c r="B684" s="8">
        <v>4120101034609</v>
      </c>
      <c r="C684" s="7" t="s">
        <v>15</v>
      </c>
      <c r="D684" s="7" t="s">
        <v>827</v>
      </c>
      <c r="E684" s="7" t="s">
        <v>161</v>
      </c>
      <c r="F684" s="7" t="s">
        <v>25</v>
      </c>
      <c r="G684" s="7" t="s">
        <v>32</v>
      </c>
      <c r="H684" s="7">
        <v>47</v>
      </c>
      <c r="I684" s="9">
        <v>17.139194060000001</v>
      </c>
      <c r="J684" s="7">
        <v>2034</v>
      </c>
      <c r="K684" s="10" t="s">
        <v>20</v>
      </c>
    </row>
    <row r="685" spans="1:11" x14ac:dyDescent="0.35">
      <c r="A685" s="7">
        <f t="shared" si="10"/>
        <v>679</v>
      </c>
      <c r="B685" s="8">
        <v>4120101038618</v>
      </c>
      <c r="C685" s="7" t="s">
        <v>23</v>
      </c>
      <c r="D685" s="7" t="s">
        <v>828</v>
      </c>
      <c r="E685" s="7" t="s">
        <v>161</v>
      </c>
      <c r="F685" s="7" t="s">
        <v>25</v>
      </c>
      <c r="G685" s="7" t="s">
        <v>73</v>
      </c>
      <c r="H685" s="7">
        <v>69</v>
      </c>
      <c r="I685" s="9">
        <v>31.428373659999998</v>
      </c>
      <c r="J685" s="7">
        <v>2035</v>
      </c>
      <c r="K685" s="10" t="s">
        <v>20</v>
      </c>
    </row>
    <row r="686" spans="1:11" x14ac:dyDescent="0.35">
      <c r="A686" s="7">
        <f t="shared" si="10"/>
        <v>680</v>
      </c>
      <c r="B686" s="8">
        <v>4120101041951</v>
      </c>
      <c r="C686" s="7" t="s">
        <v>23</v>
      </c>
      <c r="D686" s="7" t="s">
        <v>829</v>
      </c>
      <c r="E686" s="7" t="s">
        <v>161</v>
      </c>
      <c r="F686" s="7" t="s">
        <v>25</v>
      </c>
      <c r="G686" s="7" t="s">
        <v>112</v>
      </c>
      <c r="H686" s="7">
        <v>145</v>
      </c>
      <c r="I686" s="9">
        <v>81.188947859999999</v>
      </c>
      <c r="J686" s="7">
        <v>2029</v>
      </c>
      <c r="K686" s="10" t="s">
        <v>20</v>
      </c>
    </row>
    <row r="687" spans="1:11" x14ac:dyDescent="0.35">
      <c r="A687" s="7">
        <f t="shared" si="10"/>
        <v>681</v>
      </c>
      <c r="B687" s="8">
        <v>4120101047866</v>
      </c>
      <c r="C687" s="7" t="s">
        <v>23</v>
      </c>
      <c r="D687" s="7" t="s">
        <v>830</v>
      </c>
      <c r="E687" s="7" t="s">
        <v>161</v>
      </c>
      <c r="F687" s="7" t="s">
        <v>25</v>
      </c>
      <c r="G687" s="7" t="s">
        <v>26</v>
      </c>
      <c r="H687" s="7">
        <v>62</v>
      </c>
      <c r="I687" s="9">
        <v>10.109539</v>
      </c>
      <c r="J687" s="7">
        <v>2034</v>
      </c>
      <c r="K687" s="10" t="s">
        <v>20</v>
      </c>
    </row>
    <row r="688" spans="1:11" x14ac:dyDescent="0.35">
      <c r="A688" s="7">
        <f t="shared" si="10"/>
        <v>682</v>
      </c>
      <c r="B688" s="8">
        <v>4120101048187</v>
      </c>
      <c r="C688" s="7" t="s">
        <v>23</v>
      </c>
      <c r="D688" s="7" t="s">
        <v>831</v>
      </c>
      <c r="E688" s="7" t="s">
        <v>161</v>
      </c>
      <c r="F688" s="7" t="s">
        <v>77</v>
      </c>
      <c r="G688" s="7" t="s">
        <v>173</v>
      </c>
      <c r="H688" s="7">
        <v>27</v>
      </c>
      <c r="I688" s="9">
        <v>17.890157850000001</v>
      </c>
      <c r="J688" s="7">
        <v>2030</v>
      </c>
      <c r="K688" s="10" t="s">
        <v>20</v>
      </c>
    </row>
    <row r="689" spans="1:11" x14ac:dyDescent="0.35">
      <c r="A689" s="7">
        <f t="shared" si="10"/>
        <v>683</v>
      </c>
      <c r="B689" s="8">
        <v>4120101051769</v>
      </c>
      <c r="C689" s="7" t="s">
        <v>23</v>
      </c>
      <c r="D689" s="7" t="s">
        <v>832</v>
      </c>
      <c r="E689" s="7" t="s">
        <v>161</v>
      </c>
      <c r="F689" s="7" t="s">
        <v>94</v>
      </c>
      <c r="G689" s="7" t="s">
        <v>95</v>
      </c>
      <c r="H689" s="7">
        <v>51</v>
      </c>
      <c r="I689" s="9">
        <v>26.439565200000001</v>
      </c>
      <c r="J689" s="7">
        <v>2042</v>
      </c>
      <c r="K689" s="10" t="s">
        <v>20</v>
      </c>
    </row>
    <row r="690" spans="1:11" x14ac:dyDescent="0.35">
      <c r="A690" s="7">
        <f t="shared" si="10"/>
        <v>684</v>
      </c>
      <c r="B690" s="8">
        <v>4122001005747</v>
      </c>
      <c r="C690" s="7" t="s">
        <v>23</v>
      </c>
      <c r="D690" s="7" t="s">
        <v>833</v>
      </c>
      <c r="E690" s="7" t="s">
        <v>161</v>
      </c>
      <c r="F690" s="7" t="s">
        <v>25</v>
      </c>
      <c r="G690" s="7" t="s">
        <v>28</v>
      </c>
      <c r="H690" s="7">
        <v>81</v>
      </c>
      <c r="I690" s="9">
        <v>19.610877200000001</v>
      </c>
      <c r="J690" s="7">
        <v>2034</v>
      </c>
      <c r="K690" s="10" t="s">
        <v>20</v>
      </c>
    </row>
    <row r="691" spans="1:11" x14ac:dyDescent="0.35">
      <c r="A691" s="7">
        <f t="shared" si="10"/>
        <v>685</v>
      </c>
      <c r="B691" s="8">
        <v>4122001018253</v>
      </c>
      <c r="C691" s="7" t="s">
        <v>23</v>
      </c>
      <c r="D691" s="7" t="s">
        <v>834</v>
      </c>
      <c r="E691" s="7" t="s">
        <v>161</v>
      </c>
      <c r="F691" s="7" t="s">
        <v>25</v>
      </c>
      <c r="G691" s="7" t="s">
        <v>73</v>
      </c>
      <c r="H691" s="7">
        <v>60</v>
      </c>
      <c r="I691" s="9">
        <v>17.451182599999999</v>
      </c>
      <c r="J691" s="7">
        <v>2034</v>
      </c>
      <c r="K691" s="10" t="s">
        <v>20</v>
      </c>
    </row>
    <row r="692" spans="1:11" x14ac:dyDescent="0.35">
      <c r="A692" s="7">
        <f t="shared" si="10"/>
        <v>686</v>
      </c>
      <c r="B692" s="8">
        <v>4122001022692</v>
      </c>
      <c r="C692" s="7" t="s">
        <v>23</v>
      </c>
      <c r="D692" s="7" t="s">
        <v>835</v>
      </c>
      <c r="E692" s="7" t="s">
        <v>161</v>
      </c>
      <c r="F692" s="7" t="s">
        <v>25</v>
      </c>
      <c r="G692" s="7" t="s">
        <v>32</v>
      </c>
      <c r="H692" s="7">
        <v>80</v>
      </c>
      <c r="I692" s="9">
        <v>13.394759840000001</v>
      </c>
      <c r="J692" s="7">
        <v>2034</v>
      </c>
      <c r="K692" s="10" t="s">
        <v>20</v>
      </c>
    </row>
    <row r="693" spans="1:11" x14ac:dyDescent="0.35">
      <c r="A693" s="7">
        <f t="shared" si="10"/>
        <v>687</v>
      </c>
      <c r="B693" s="8">
        <v>4130001011855</v>
      </c>
      <c r="C693" s="7" t="s">
        <v>23</v>
      </c>
      <c r="D693" s="7" t="s">
        <v>836</v>
      </c>
      <c r="E693" s="7" t="s">
        <v>177</v>
      </c>
      <c r="F693" s="7" t="s">
        <v>25</v>
      </c>
      <c r="G693" s="7" t="s">
        <v>32</v>
      </c>
      <c r="H693" s="7">
        <v>244</v>
      </c>
      <c r="I693" s="9">
        <v>53.869103690000003</v>
      </c>
      <c r="J693" s="7">
        <v>2030</v>
      </c>
      <c r="K693" s="10" t="s">
        <v>20</v>
      </c>
    </row>
    <row r="694" spans="1:11" x14ac:dyDescent="0.35">
      <c r="A694" s="7">
        <f t="shared" si="10"/>
        <v>688</v>
      </c>
      <c r="B694" s="8">
        <v>4130001013777</v>
      </c>
      <c r="C694" s="7" t="s">
        <v>23</v>
      </c>
      <c r="D694" s="7" t="s">
        <v>837</v>
      </c>
      <c r="E694" s="7" t="s">
        <v>177</v>
      </c>
      <c r="F694" s="7" t="s">
        <v>25</v>
      </c>
      <c r="G694" s="7" t="s">
        <v>182</v>
      </c>
      <c r="H694" s="7">
        <v>43</v>
      </c>
      <c r="I694" s="9">
        <v>15.73679503</v>
      </c>
      <c r="J694" s="7">
        <v>2035</v>
      </c>
      <c r="K694" s="10" t="s">
        <v>20</v>
      </c>
    </row>
    <row r="695" spans="1:11" x14ac:dyDescent="0.35">
      <c r="A695" s="7">
        <f t="shared" si="10"/>
        <v>689</v>
      </c>
      <c r="B695" s="8">
        <v>4130001026622</v>
      </c>
      <c r="C695" s="7" t="s">
        <v>23</v>
      </c>
      <c r="D695" s="7" t="s">
        <v>838</v>
      </c>
      <c r="E695" s="7" t="s">
        <v>177</v>
      </c>
      <c r="F695" s="7" t="s">
        <v>39</v>
      </c>
      <c r="G695" s="7" t="s">
        <v>116</v>
      </c>
      <c r="H695" s="7">
        <v>149</v>
      </c>
      <c r="I695" s="9">
        <v>21.523134169999999</v>
      </c>
      <c r="J695" s="7">
        <v>2033</v>
      </c>
      <c r="K695" s="10" t="s">
        <v>20</v>
      </c>
    </row>
    <row r="696" spans="1:11" x14ac:dyDescent="0.35">
      <c r="A696" s="7">
        <f t="shared" si="10"/>
        <v>690</v>
      </c>
      <c r="B696" s="8">
        <v>4130001032505</v>
      </c>
      <c r="C696" s="7" t="s">
        <v>23</v>
      </c>
      <c r="D696" s="7" t="s">
        <v>839</v>
      </c>
      <c r="E696" s="7" t="s">
        <v>177</v>
      </c>
      <c r="F696" s="7" t="s">
        <v>39</v>
      </c>
      <c r="G696" s="7" t="s">
        <v>40</v>
      </c>
      <c r="H696" s="7">
        <v>120</v>
      </c>
      <c r="I696" s="9">
        <v>48.395871399999997</v>
      </c>
      <c r="J696" s="7">
        <v>2037</v>
      </c>
      <c r="K696" s="10" t="s">
        <v>20</v>
      </c>
    </row>
    <row r="697" spans="1:11" x14ac:dyDescent="0.35">
      <c r="A697" s="7">
        <f t="shared" si="10"/>
        <v>691</v>
      </c>
      <c r="B697" s="8">
        <v>4130001039913</v>
      </c>
      <c r="C697" s="7" t="s">
        <v>23</v>
      </c>
      <c r="D697" s="7" t="s">
        <v>840</v>
      </c>
      <c r="E697" s="7" t="s">
        <v>177</v>
      </c>
      <c r="F697" s="7" t="s">
        <v>43</v>
      </c>
      <c r="G697" s="7" t="s">
        <v>49</v>
      </c>
      <c r="H697" s="7">
        <v>174</v>
      </c>
      <c r="I697" s="9">
        <v>21.643319049999999</v>
      </c>
      <c r="J697" s="7">
        <v>2035</v>
      </c>
      <c r="K697" s="10" t="s">
        <v>20</v>
      </c>
    </row>
    <row r="698" spans="1:11" x14ac:dyDescent="0.35">
      <c r="A698" s="7">
        <f t="shared" si="10"/>
        <v>692</v>
      </c>
      <c r="B698" s="8">
        <v>4140001039838</v>
      </c>
      <c r="C698" s="7" t="s">
        <v>23</v>
      </c>
      <c r="D698" s="7" t="s">
        <v>841</v>
      </c>
      <c r="E698" s="7" t="s">
        <v>191</v>
      </c>
      <c r="F698" s="7" t="s">
        <v>25</v>
      </c>
      <c r="G698" s="7" t="s">
        <v>32</v>
      </c>
      <c r="H698" s="7">
        <v>102</v>
      </c>
      <c r="I698" s="9">
        <v>50.373195269999997</v>
      </c>
      <c r="J698" s="7">
        <v>2040</v>
      </c>
      <c r="K698" s="10" t="s">
        <v>20</v>
      </c>
    </row>
    <row r="699" spans="1:11" x14ac:dyDescent="0.35">
      <c r="A699" s="7">
        <f t="shared" si="10"/>
        <v>693</v>
      </c>
      <c r="B699" s="8">
        <v>4140001042445</v>
      </c>
      <c r="C699" s="7" t="s">
        <v>23</v>
      </c>
      <c r="D699" s="7" t="s">
        <v>842</v>
      </c>
      <c r="E699" s="7" t="s">
        <v>191</v>
      </c>
      <c r="F699" s="7" t="s">
        <v>18</v>
      </c>
      <c r="G699" s="7" t="s">
        <v>22</v>
      </c>
      <c r="H699" s="7">
        <v>108</v>
      </c>
      <c r="I699" s="9">
        <v>38.387921210000002</v>
      </c>
      <c r="J699" s="7">
        <v>2031</v>
      </c>
      <c r="K699" s="10" t="s">
        <v>20</v>
      </c>
    </row>
    <row r="700" spans="1:11" x14ac:dyDescent="0.35">
      <c r="A700" s="7">
        <f t="shared" si="10"/>
        <v>694</v>
      </c>
      <c r="B700" s="8">
        <v>4140001059209</v>
      </c>
      <c r="C700" s="7" t="s">
        <v>23</v>
      </c>
      <c r="D700" s="7" t="s">
        <v>843</v>
      </c>
      <c r="E700" s="7" t="s">
        <v>191</v>
      </c>
      <c r="F700" s="7" t="s">
        <v>25</v>
      </c>
      <c r="G700" s="7" t="s">
        <v>32</v>
      </c>
      <c r="H700" s="7">
        <v>62</v>
      </c>
      <c r="I700" s="9">
        <v>28.542970830000002</v>
      </c>
      <c r="J700" s="7">
        <v>2034</v>
      </c>
      <c r="K700" s="10" t="s">
        <v>20</v>
      </c>
    </row>
    <row r="701" spans="1:11" x14ac:dyDescent="0.35">
      <c r="A701" s="7">
        <f t="shared" si="10"/>
        <v>695</v>
      </c>
      <c r="B701" s="8">
        <v>4140001061676</v>
      </c>
      <c r="C701" s="7" t="s">
        <v>23</v>
      </c>
      <c r="D701" s="7" t="s">
        <v>844</v>
      </c>
      <c r="E701" s="7" t="s">
        <v>191</v>
      </c>
      <c r="F701" s="7" t="s">
        <v>25</v>
      </c>
      <c r="G701" s="7" t="s">
        <v>37</v>
      </c>
      <c r="H701" s="7">
        <v>670</v>
      </c>
      <c r="I701" s="9">
        <v>55.137431429999999</v>
      </c>
      <c r="J701" s="7">
        <v>2030</v>
      </c>
      <c r="K701" s="10" t="s">
        <v>20</v>
      </c>
    </row>
    <row r="702" spans="1:11" x14ac:dyDescent="0.35">
      <c r="A702" s="7">
        <f t="shared" si="10"/>
        <v>696</v>
      </c>
      <c r="B702" s="8">
        <v>4140001076542</v>
      </c>
      <c r="C702" s="7" t="s">
        <v>23</v>
      </c>
      <c r="D702" s="7" t="s">
        <v>845</v>
      </c>
      <c r="E702" s="7" t="s">
        <v>191</v>
      </c>
      <c r="F702" s="7" t="s">
        <v>18</v>
      </c>
      <c r="G702" s="7" t="s">
        <v>22</v>
      </c>
      <c r="H702" s="7">
        <v>37</v>
      </c>
      <c r="I702" s="9">
        <v>21.295400229999998</v>
      </c>
      <c r="J702" s="7">
        <v>2033</v>
      </c>
      <c r="K702" s="10" t="s">
        <v>20</v>
      </c>
    </row>
    <row r="703" spans="1:11" x14ac:dyDescent="0.35">
      <c r="A703" s="7">
        <f t="shared" si="10"/>
        <v>697</v>
      </c>
      <c r="B703" s="8">
        <v>4140001096383</v>
      </c>
      <c r="C703" s="7" t="s">
        <v>23</v>
      </c>
      <c r="D703" s="7" t="s">
        <v>846</v>
      </c>
      <c r="E703" s="7" t="s">
        <v>191</v>
      </c>
      <c r="F703" s="7" t="s">
        <v>58</v>
      </c>
      <c r="G703" s="7" t="s">
        <v>178</v>
      </c>
      <c r="H703" s="7">
        <v>15</v>
      </c>
      <c r="I703" s="9">
        <v>11.97668107</v>
      </c>
      <c r="J703" s="7">
        <v>2035</v>
      </c>
      <c r="K703" s="10" t="s">
        <v>20</v>
      </c>
    </row>
    <row r="704" spans="1:11" x14ac:dyDescent="0.35">
      <c r="A704" s="7">
        <f t="shared" si="10"/>
        <v>698</v>
      </c>
      <c r="B704" s="8">
        <v>4150001014567</v>
      </c>
      <c r="C704" s="7" t="s">
        <v>23</v>
      </c>
      <c r="D704" s="7" t="s">
        <v>847</v>
      </c>
      <c r="E704" s="7" t="s">
        <v>201</v>
      </c>
      <c r="F704" s="7" t="s">
        <v>94</v>
      </c>
      <c r="G704" s="7" t="s">
        <v>95</v>
      </c>
      <c r="H704" s="7">
        <v>133</v>
      </c>
      <c r="I704" s="9">
        <v>20.64104253</v>
      </c>
      <c r="J704" s="7">
        <v>2035</v>
      </c>
      <c r="K704" s="10" t="s">
        <v>20</v>
      </c>
    </row>
    <row r="705" spans="1:11" x14ac:dyDescent="0.35">
      <c r="A705" s="7">
        <f t="shared" si="10"/>
        <v>699</v>
      </c>
      <c r="B705" s="8">
        <v>4150001015870</v>
      </c>
      <c r="C705" s="7" t="s">
        <v>23</v>
      </c>
      <c r="D705" s="7" t="s">
        <v>848</v>
      </c>
      <c r="E705" s="7" t="s">
        <v>201</v>
      </c>
      <c r="F705" s="7" t="s">
        <v>25</v>
      </c>
      <c r="G705" s="7" t="s">
        <v>300</v>
      </c>
      <c r="H705" s="7">
        <v>96</v>
      </c>
      <c r="I705" s="9">
        <v>62.341738880000001</v>
      </c>
      <c r="J705" s="7">
        <v>2033</v>
      </c>
      <c r="K705" s="10" t="s">
        <v>20</v>
      </c>
    </row>
    <row r="706" spans="1:11" x14ac:dyDescent="0.35">
      <c r="A706" s="7">
        <f t="shared" si="10"/>
        <v>700</v>
      </c>
      <c r="B706" s="8">
        <v>4160001000590</v>
      </c>
      <c r="C706" s="7" t="s">
        <v>23</v>
      </c>
      <c r="D706" s="7" t="s">
        <v>849</v>
      </c>
      <c r="E706" s="7" t="s">
        <v>204</v>
      </c>
      <c r="F706" s="7" t="s">
        <v>43</v>
      </c>
      <c r="G706" s="7" t="s">
        <v>744</v>
      </c>
      <c r="H706" s="7">
        <v>206</v>
      </c>
      <c r="I706" s="9">
        <v>44.703980790000003</v>
      </c>
      <c r="J706" s="7">
        <v>2035</v>
      </c>
      <c r="K706" s="10" t="s">
        <v>20</v>
      </c>
    </row>
    <row r="707" spans="1:11" x14ac:dyDescent="0.35">
      <c r="A707" s="7">
        <f t="shared" si="10"/>
        <v>701</v>
      </c>
      <c r="B707" s="8">
        <v>4160001007108</v>
      </c>
      <c r="C707" s="7" t="s">
        <v>23</v>
      </c>
      <c r="D707" s="7" t="s">
        <v>850</v>
      </c>
      <c r="E707" s="7" t="s">
        <v>204</v>
      </c>
      <c r="F707" s="7" t="s">
        <v>25</v>
      </c>
      <c r="G707" s="7" t="s">
        <v>105</v>
      </c>
      <c r="H707" s="7">
        <v>126</v>
      </c>
      <c r="I707" s="9">
        <v>26.206168300000002</v>
      </c>
      <c r="J707" s="7">
        <v>2033</v>
      </c>
      <c r="K707" s="10" t="s">
        <v>20</v>
      </c>
    </row>
    <row r="708" spans="1:11" x14ac:dyDescent="0.35">
      <c r="A708" s="7">
        <f t="shared" si="10"/>
        <v>702</v>
      </c>
      <c r="B708" s="8">
        <v>4160001007181</v>
      </c>
      <c r="C708" s="7" t="s">
        <v>23</v>
      </c>
      <c r="D708" s="7" t="s">
        <v>851</v>
      </c>
      <c r="E708" s="7" t="s">
        <v>204</v>
      </c>
      <c r="F708" s="7" t="s">
        <v>25</v>
      </c>
      <c r="G708" s="7" t="s">
        <v>32</v>
      </c>
      <c r="H708" s="7">
        <v>370</v>
      </c>
      <c r="I708" s="9">
        <v>66.200159150000005</v>
      </c>
      <c r="J708" s="7">
        <v>2030</v>
      </c>
      <c r="K708" s="10" t="s">
        <v>20</v>
      </c>
    </row>
    <row r="709" spans="1:11" x14ac:dyDescent="0.35">
      <c r="A709" s="7">
        <f t="shared" si="10"/>
        <v>703</v>
      </c>
      <c r="B709" s="8">
        <v>4160001017379</v>
      </c>
      <c r="C709" s="7" t="s">
        <v>23</v>
      </c>
      <c r="D709" s="7" t="s">
        <v>852</v>
      </c>
      <c r="E709" s="7" t="s">
        <v>204</v>
      </c>
      <c r="F709" s="7" t="s">
        <v>77</v>
      </c>
      <c r="G709" s="7" t="s">
        <v>89</v>
      </c>
      <c r="H709" s="7">
        <v>45</v>
      </c>
      <c r="I709" s="9">
        <v>31.204634760000001</v>
      </c>
      <c r="J709" s="7">
        <v>2034</v>
      </c>
      <c r="K709" s="10" t="s">
        <v>20</v>
      </c>
    </row>
    <row r="710" spans="1:11" x14ac:dyDescent="0.35">
      <c r="A710" s="7">
        <f t="shared" si="10"/>
        <v>704</v>
      </c>
      <c r="B710" s="8">
        <v>4160002007742</v>
      </c>
      <c r="C710" s="7" t="s">
        <v>23</v>
      </c>
      <c r="D710" s="7" t="s">
        <v>853</v>
      </c>
      <c r="E710" s="7" t="s">
        <v>204</v>
      </c>
      <c r="F710" s="7" t="s">
        <v>77</v>
      </c>
      <c r="G710" s="7" t="s">
        <v>89</v>
      </c>
      <c r="H710" s="7">
        <v>110</v>
      </c>
      <c r="I710" s="9">
        <v>18.632463120000001</v>
      </c>
      <c r="J710" s="7">
        <v>2029</v>
      </c>
      <c r="K710" s="10" t="s">
        <v>20</v>
      </c>
    </row>
    <row r="711" spans="1:11" x14ac:dyDescent="0.35">
      <c r="A711" s="7">
        <f t="shared" ref="A711:A774" si="11">ROW()-ROW($A$6)</f>
        <v>705</v>
      </c>
      <c r="B711" s="8">
        <v>4170001001794</v>
      </c>
      <c r="C711" s="7" t="s">
        <v>23</v>
      </c>
      <c r="D711" s="7" t="s">
        <v>854</v>
      </c>
      <c r="E711" s="7" t="s">
        <v>206</v>
      </c>
      <c r="F711" s="7" t="s">
        <v>25</v>
      </c>
      <c r="G711" s="7" t="s">
        <v>124</v>
      </c>
      <c r="H711" s="7">
        <v>125</v>
      </c>
      <c r="I711" s="9">
        <v>48.591711019999998</v>
      </c>
      <c r="J711" s="7">
        <v>2034</v>
      </c>
      <c r="K711" s="10" t="s">
        <v>20</v>
      </c>
    </row>
    <row r="712" spans="1:11" x14ac:dyDescent="0.35">
      <c r="A712" s="7">
        <f t="shared" si="11"/>
        <v>706</v>
      </c>
      <c r="B712" s="8">
        <v>4170001003114</v>
      </c>
      <c r="C712" s="7" t="s">
        <v>23</v>
      </c>
      <c r="D712" s="7" t="s">
        <v>855</v>
      </c>
      <c r="E712" s="7" t="s">
        <v>206</v>
      </c>
      <c r="F712" s="7" t="s">
        <v>18</v>
      </c>
      <c r="G712" s="7" t="s">
        <v>199</v>
      </c>
      <c r="H712" s="7">
        <v>41</v>
      </c>
      <c r="I712" s="9">
        <v>45.905745109999998</v>
      </c>
      <c r="J712" s="7">
        <v>2035</v>
      </c>
      <c r="K712" s="10" t="s">
        <v>20</v>
      </c>
    </row>
    <row r="713" spans="1:11" x14ac:dyDescent="0.35">
      <c r="A713" s="7">
        <f t="shared" si="11"/>
        <v>707</v>
      </c>
      <c r="B713" s="8">
        <v>4170001010696</v>
      </c>
      <c r="C713" s="7" t="s">
        <v>23</v>
      </c>
      <c r="D713" s="7" t="s">
        <v>856</v>
      </c>
      <c r="E713" s="7" t="s">
        <v>206</v>
      </c>
      <c r="F713" s="7" t="s">
        <v>77</v>
      </c>
      <c r="G713" s="7" t="s">
        <v>89</v>
      </c>
      <c r="H713" s="7">
        <v>40</v>
      </c>
      <c r="I713" s="9">
        <v>43.67357792</v>
      </c>
      <c r="J713" s="7">
        <v>2032</v>
      </c>
      <c r="K713" s="10" t="s">
        <v>20</v>
      </c>
    </row>
    <row r="714" spans="1:11" x14ac:dyDescent="0.35">
      <c r="A714" s="7">
        <f t="shared" si="11"/>
        <v>708</v>
      </c>
      <c r="B714" s="8">
        <v>4180001004334</v>
      </c>
      <c r="C714" s="7" t="s">
        <v>23</v>
      </c>
      <c r="D714" s="7" t="s">
        <v>857</v>
      </c>
      <c r="E714" s="7" t="s">
        <v>210</v>
      </c>
      <c r="F714" s="7" t="s">
        <v>77</v>
      </c>
      <c r="G714" s="7" t="s">
        <v>173</v>
      </c>
      <c r="H714" s="7">
        <v>39</v>
      </c>
      <c r="I714" s="9">
        <v>21.044960929999998</v>
      </c>
      <c r="J714" s="7">
        <v>2035</v>
      </c>
      <c r="K714" s="10" t="s">
        <v>20</v>
      </c>
    </row>
    <row r="715" spans="1:11" x14ac:dyDescent="0.35">
      <c r="A715" s="7">
        <f t="shared" si="11"/>
        <v>709</v>
      </c>
      <c r="B715" s="8">
        <v>4180001017740</v>
      </c>
      <c r="C715" s="7" t="s">
        <v>23</v>
      </c>
      <c r="D715" s="7" t="s">
        <v>858</v>
      </c>
      <c r="E715" s="7" t="s">
        <v>210</v>
      </c>
      <c r="F715" s="7" t="s">
        <v>165</v>
      </c>
      <c r="G715" s="7" t="s">
        <v>348</v>
      </c>
      <c r="H715" s="7">
        <v>84</v>
      </c>
      <c r="I715" s="9">
        <v>31.974018220000001</v>
      </c>
      <c r="J715" s="7">
        <v>2033</v>
      </c>
      <c r="K715" s="10" t="s">
        <v>20</v>
      </c>
    </row>
    <row r="716" spans="1:11" x14ac:dyDescent="0.35">
      <c r="A716" s="7">
        <f t="shared" si="11"/>
        <v>710</v>
      </c>
      <c r="B716" s="8">
        <v>4180001018730</v>
      </c>
      <c r="C716" s="7" t="s">
        <v>23</v>
      </c>
      <c r="D716" s="7" t="s">
        <v>859</v>
      </c>
      <c r="E716" s="7" t="s">
        <v>210</v>
      </c>
      <c r="F716" s="7" t="s">
        <v>25</v>
      </c>
      <c r="G716" s="7" t="s">
        <v>132</v>
      </c>
      <c r="H716" s="7">
        <v>251</v>
      </c>
      <c r="I716" s="9">
        <v>36.545265209999997</v>
      </c>
      <c r="J716" s="7">
        <v>2035</v>
      </c>
      <c r="K716" s="10" t="s">
        <v>20</v>
      </c>
    </row>
    <row r="717" spans="1:11" x14ac:dyDescent="0.35">
      <c r="A717" s="7">
        <f t="shared" si="11"/>
        <v>711</v>
      </c>
      <c r="B717" s="8">
        <v>4180001031543</v>
      </c>
      <c r="C717" s="7" t="s">
        <v>23</v>
      </c>
      <c r="D717" s="7" t="s">
        <v>860</v>
      </c>
      <c r="E717" s="7" t="s">
        <v>210</v>
      </c>
      <c r="F717" s="7" t="s">
        <v>25</v>
      </c>
      <c r="G717" s="7" t="s">
        <v>37</v>
      </c>
      <c r="H717" s="7">
        <v>44</v>
      </c>
      <c r="I717" s="9">
        <v>76.249473140000006</v>
      </c>
      <c r="J717" s="7">
        <v>2034</v>
      </c>
      <c r="K717" s="10" t="s">
        <v>20</v>
      </c>
    </row>
    <row r="718" spans="1:11" x14ac:dyDescent="0.35">
      <c r="A718" s="7">
        <f t="shared" si="11"/>
        <v>712</v>
      </c>
      <c r="B718" s="8">
        <v>4180001068305</v>
      </c>
      <c r="C718" s="7" t="s">
        <v>23</v>
      </c>
      <c r="D718" s="7" t="s">
        <v>861</v>
      </c>
      <c r="E718" s="7" t="s">
        <v>210</v>
      </c>
      <c r="F718" s="7" t="s">
        <v>55</v>
      </c>
      <c r="G718" s="7" t="s">
        <v>67</v>
      </c>
      <c r="H718" s="7">
        <v>90</v>
      </c>
      <c r="I718" s="9">
        <v>71.622502740000002</v>
      </c>
      <c r="J718" s="7">
        <v>2026</v>
      </c>
      <c r="K718" s="10" t="s">
        <v>20</v>
      </c>
    </row>
    <row r="719" spans="1:11" x14ac:dyDescent="0.35">
      <c r="A719" s="7">
        <f t="shared" si="11"/>
        <v>713</v>
      </c>
      <c r="B719" s="8">
        <v>4180001069996</v>
      </c>
      <c r="C719" s="7" t="s">
        <v>23</v>
      </c>
      <c r="D719" s="7" t="s">
        <v>862</v>
      </c>
      <c r="E719" s="7" t="s">
        <v>210</v>
      </c>
      <c r="F719" s="7" t="s">
        <v>55</v>
      </c>
      <c r="G719" s="7" t="s">
        <v>67</v>
      </c>
      <c r="H719" s="7">
        <v>75</v>
      </c>
      <c r="I719" s="9">
        <v>50.77854044</v>
      </c>
      <c r="J719" s="7">
        <v>2029</v>
      </c>
      <c r="K719" s="10" t="s">
        <v>20</v>
      </c>
    </row>
    <row r="720" spans="1:11" x14ac:dyDescent="0.35">
      <c r="A720" s="7">
        <f t="shared" si="11"/>
        <v>714</v>
      </c>
      <c r="B720" s="8">
        <v>4180001079673</v>
      </c>
      <c r="C720" s="7" t="s">
        <v>23</v>
      </c>
      <c r="D720" s="7" t="s">
        <v>863</v>
      </c>
      <c r="E720" s="7" t="s">
        <v>210</v>
      </c>
      <c r="F720" s="7" t="s">
        <v>77</v>
      </c>
      <c r="G720" s="7" t="s">
        <v>173</v>
      </c>
      <c r="H720" s="7">
        <v>91</v>
      </c>
      <c r="I720" s="9">
        <v>26.592925449999999</v>
      </c>
      <c r="J720" s="7">
        <v>2033</v>
      </c>
      <c r="K720" s="10" t="s">
        <v>20</v>
      </c>
    </row>
    <row r="721" spans="1:11" x14ac:dyDescent="0.35">
      <c r="A721" s="7">
        <f t="shared" si="11"/>
        <v>715</v>
      </c>
      <c r="B721" s="8">
        <v>4180001080796</v>
      </c>
      <c r="C721" s="7" t="s">
        <v>23</v>
      </c>
      <c r="D721" s="7" t="s">
        <v>864</v>
      </c>
      <c r="E721" s="7" t="s">
        <v>210</v>
      </c>
      <c r="F721" s="7" t="s">
        <v>25</v>
      </c>
      <c r="G721" s="7" t="s">
        <v>266</v>
      </c>
      <c r="H721" s="7">
        <v>95</v>
      </c>
      <c r="I721" s="9">
        <v>22.645153109999999</v>
      </c>
      <c r="J721" s="7">
        <v>2038</v>
      </c>
      <c r="K721" s="10" t="s">
        <v>20</v>
      </c>
    </row>
    <row r="722" spans="1:11" x14ac:dyDescent="0.35">
      <c r="A722" s="7">
        <f t="shared" si="11"/>
        <v>716</v>
      </c>
      <c r="B722" s="8">
        <v>4180001087552</v>
      </c>
      <c r="C722" s="7" t="s">
        <v>23</v>
      </c>
      <c r="D722" s="7" t="s">
        <v>865</v>
      </c>
      <c r="E722" s="7" t="s">
        <v>210</v>
      </c>
      <c r="F722" s="7" t="s">
        <v>18</v>
      </c>
      <c r="G722" s="7" t="s">
        <v>62</v>
      </c>
      <c r="H722" s="7">
        <v>9</v>
      </c>
      <c r="I722" s="9">
        <v>35.571138230000003</v>
      </c>
      <c r="J722" s="7">
        <v>2033</v>
      </c>
      <c r="K722" s="10" t="s">
        <v>20</v>
      </c>
    </row>
    <row r="723" spans="1:11" x14ac:dyDescent="0.35">
      <c r="A723" s="7">
        <f t="shared" si="11"/>
        <v>717</v>
      </c>
      <c r="B723" s="8">
        <v>4180301014264</v>
      </c>
      <c r="C723" s="7" t="s">
        <v>23</v>
      </c>
      <c r="D723" s="7" t="s">
        <v>866</v>
      </c>
      <c r="E723" s="7" t="s">
        <v>210</v>
      </c>
      <c r="F723" s="7" t="s">
        <v>25</v>
      </c>
      <c r="G723" s="7" t="s">
        <v>266</v>
      </c>
      <c r="H723" s="7">
        <v>154</v>
      </c>
      <c r="I723" s="9">
        <v>57.21504066</v>
      </c>
      <c r="J723" s="7">
        <v>2028</v>
      </c>
      <c r="K723" s="10" t="s">
        <v>20</v>
      </c>
    </row>
    <row r="724" spans="1:11" x14ac:dyDescent="0.35">
      <c r="A724" s="7">
        <f t="shared" si="11"/>
        <v>718</v>
      </c>
      <c r="B724" s="8">
        <v>4180301022903</v>
      </c>
      <c r="C724" s="7" t="s">
        <v>15</v>
      </c>
      <c r="D724" s="7" t="s">
        <v>867</v>
      </c>
      <c r="E724" s="7" t="s">
        <v>210</v>
      </c>
      <c r="F724" s="7" t="s">
        <v>25</v>
      </c>
      <c r="G724" s="7" t="s">
        <v>124</v>
      </c>
      <c r="H724" s="7">
        <v>74</v>
      </c>
      <c r="I724" s="9">
        <v>45.181576319999998</v>
      </c>
      <c r="J724" s="7">
        <v>2035</v>
      </c>
      <c r="K724" s="10" t="s">
        <v>20</v>
      </c>
    </row>
    <row r="725" spans="1:11" x14ac:dyDescent="0.35">
      <c r="A725" s="7">
        <f t="shared" si="11"/>
        <v>719</v>
      </c>
      <c r="B725" s="8">
        <v>4180302027447</v>
      </c>
      <c r="C725" s="7" t="s">
        <v>23</v>
      </c>
      <c r="D725" s="7" t="s">
        <v>868</v>
      </c>
      <c r="E725" s="7" t="s">
        <v>210</v>
      </c>
      <c r="F725" s="7" t="s">
        <v>18</v>
      </c>
      <c r="G725" s="7" t="s">
        <v>34</v>
      </c>
      <c r="H725" s="7">
        <v>25</v>
      </c>
      <c r="I725" s="9">
        <v>27.586823410000001</v>
      </c>
      <c r="J725" s="7">
        <v>2037</v>
      </c>
      <c r="K725" s="10" t="s">
        <v>20</v>
      </c>
    </row>
    <row r="726" spans="1:11" x14ac:dyDescent="0.35">
      <c r="A726" s="7">
        <f t="shared" si="11"/>
        <v>720</v>
      </c>
      <c r="B726" s="8">
        <v>4190001016527</v>
      </c>
      <c r="C726" s="7" t="s">
        <v>23</v>
      </c>
      <c r="D726" s="7" t="s">
        <v>869</v>
      </c>
      <c r="E726" s="7" t="s">
        <v>234</v>
      </c>
      <c r="F726" s="7" t="s">
        <v>25</v>
      </c>
      <c r="G726" s="7" t="s">
        <v>328</v>
      </c>
      <c r="H726" s="7">
        <v>78</v>
      </c>
      <c r="I726" s="9">
        <v>91.249684810000005</v>
      </c>
      <c r="J726" s="7">
        <v>2035</v>
      </c>
      <c r="K726" s="10" t="s">
        <v>20</v>
      </c>
    </row>
    <row r="727" spans="1:11" x14ac:dyDescent="0.35">
      <c r="A727" s="7">
        <f t="shared" si="11"/>
        <v>721</v>
      </c>
      <c r="B727" s="8">
        <v>4200001015304</v>
      </c>
      <c r="C727" s="7" t="s">
        <v>23</v>
      </c>
      <c r="D727" s="7" t="s">
        <v>870</v>
      </c>
      <c r="E727" s="7" t="s">
        <v>474</v>
      </c>
      <c r="F727" s="7" t="s">
        <v>25</v>
      </c>
      <c r="G727" s="7" t="s">
        <v>112</v>
      </c>
      <c r="H727" s="7">
        <v>59</v>
      </c>
      <c r="I727" s="9">
        <v>22.162524919999999</v>
      </c>
      <c r="J727" s="7">
        <v>2035</v>
      </c>
      <c r="K727" s="10" t="s">
        <v>20</v>
      </c>
    </row>
    <row r="728" spans="1:11" x14ac:dyDescent="0.35">
      <c r="A728" s="7">
        <f t="shared" si="11"/>
        <v>722</v>
      </c>
      <c r="B728" s="8">
        <v>4200001017275</v>
      </c>
      <c r="C728" s="7" t="s">
        <v>23</v>
      </c>
      <c r="D728" s="7" t="s">
        <v>871</v>
      </c>
      <c r="E728" s="7" t="s">
        <v>474</v>
      </c>
      <c r="F728" s="7" t="s">
        <v>25</v>
      </c>
      <c r="G728" s="7" t="s">
        <v>112</v>
      </c>
      <c r="H728" s="7">
        <v>252</v>
      </c>
      <c r="I728" s="9">
        <v>34.284825679999997</v>
      </c>
      <c r="J728" s="7">
        <v>2030</v>
      </c>
      <c r="K728" s="10" t="s">
        <v>20</v>
      </c>
    </row>
    <row r="729" spans="1:11" x14ac:dyDescent="0.35">
      <c r="A729" s="7">
        <f t="shared" si="11"/>
        <v>723</v>
      </c>
      <c r="B729" s="8">
        <v>4210001000908</v>
      </c>
      <c r="C729" s="7" t="s">
        <v>23</v>
      </c>
      <c r="D729" s="7" t="s">
        <v>872</v>
      </c>
      <c r="E729" s="7" t="s">
        <v>238</v>
      </c>
      <c r="F729" s="7" t="s">
        <v>25</v>
      </c>
      <c r="G729" s="7" t="s">
        <v>112</v>
      </c>
      <c r="H729" s="7">
        <v>44</v>
      </c>
      <c r="I729" s="9">
        <v>13.198946640000001</v>
      </c>
      <c r="J729" s="7">
        <v>2039</v>
      </c>
      <c r="K729" s="10" t="s">
        <v>20</v>
      </c>
    </row>
    <row r="730" spans="1:11" x14ac:dyDescent="0.35">
      <c r="A730" s="7">
        <f t="shared" si="11"/>
        <v>724</v>
      </c>
      <c r="B730" s="8">
        <v>4210001002895</v>
      </c>
      <c r="C730" s="7" t="s">
        <v>23</v>
      </c>
      <c r="D730" s="7" t="s">
        <v>873</v>
      </c>
      <c r="E730" s="7" t="s">
        <v>238</v>
      </c>
      <c r="F730" s="7" t="s">
        <v>94</v>
      </c>
      <c r="G730" s="7" t="s">
        <v>95</v>
      </c>
      <c r="H730" s="7">
        <v>401</v>
      </c>
      <c r="I730" s="9">
        <v>58.379619900000002</v>
      </c>
      <c r="J730" s="7">
        <v>2030</v>
      </c>
      <c r="K730" s="10" t="s">
        <v>20</v>
      </c>
    </row>
    <row r="731" spans="1:11" x14ac:dyDescent="0.35">
      <c r="A731" s="7">
        <f t="shared" si="11"/>
        <v>725</v>
      </c>
      <c r="B731" s="8">
        <v>4210001009577</v>
      </c>
      <c r="C731" s="7" t="s">
        <v>23</v>
      </c>
      <c r="D731" s="7" t="s">
        <v>874</v>
      </c>
      <c r="E731" s="7" t="s">
        <v>238</v>
      </c>
      <c r="F731" s="7" t="s">
        <v>77</v>
      </c>
      <c r="G731" s="7" t="s">
        <v>89</v>
      </c>
      <c r="H731" s="7">
        <v>24</v>
      </c>
      <c r="I731" s="9">
        <v>11.45457526</v>
      </c>
      <c r="J731" s="7">
        <v>2034</v>
      </c>
      <c r="K731" s="10" t="s">
        <v>20</v>
      </c>
    </row>
    <row r="732" spans="1:11" x14ac:dyDescent="0.35">
      <c r="A732" s="7">
        <f t="shared" si="11"/>
        <v>726</v>
      </c>
      <c r="B732" s="8">
        <v>4220001000205</v>
      </c>
      <c r="C732" s="7" t="s">
        <v>23</v>
      </c>
      <c r="D732" s="7" t="s">
        <v>875</v>
      </c>
      <c r="E732" s="7" t="s">
        <v>240</v>
      </c>
      <c r="F732" s="7" t="s">
        <v>25</v>
      </c>
      <c r="G732" s="7" t="s">
        <v>32</v>
      </c>
      <c r="H732" s="7">
        <v>107</v>
      </c>
      <c r="I732" s="9">
        <v>70.418269850000001</v>
      </c>
      <c r="J732" s="7">
        <v>2029</v>
      </c>
      <c r="K732" s="10" t="s">
        <v>20</v>
      </c>
    </row>
    <row r="733" spans="1:11" x14ac:dyDescent="0.35">
      <c r="A733" s="7">
        <f t="shared" si="11"/>
        <v>727</v>
      </c>
      <c r="B733" s="8">
        <v>4220001012539</v>
      </c>
      <c r="C733" s="7" t="s">
        <v>23</v>
      </c>
      <c r="D733" s="7" t="s">
        <v>876</v>
      </c>
      <c r="E733" s="7" t="s">
        <v>240</v>
      </c>
      <c r="F733" s="7" t="s">
        <v>25</v>
      </c>
      <c r="G733" s="7" t="s">
        <v>37</v>
      </c>
      <c r="H733" s="7">
        <v>431</v>
      </c>
      <c r="I733" s="9">
        <v>62.25637236</v>
      </c>
      <c r="J733" s="7">
        <v>2028</v>
      </c>
      <c r="K733" s="10" t="s">
        <v>20</v>
      </c>
    </row>
    <row r="734" spans="1:11" x14ac:dyDescent="0.35">
      <c r="A734" s="7">
        <f t="shared" si="11"/>
        <v>728</v>
      </c>
      <c r="B734" s="8">
        <v>4220001013801</v>
      </c>
      <c r="C734" s="7" t="s">
        <v>23</v>
      </c>
      <c r="D734" s="7" t="s">
        <v>877</v>
      </c>
      <c r="E734" s="7" t="s">
        <v>240</v>
      </c>
      <c r="F734" s="7" t="s">
        <v>25</v>
      </c>
      <c r="G734" s="7" t="s">
        <v>112</v>
      </c>
      <c r="H734" s="7">
        <v>114</v>
      </c>
      <c r="I734" s="9">
        <v>19.168630400000001</v>
      </c>
      <c r="J734" s="7">
        <v>2040</v>
      </c>
      <c r="K734" s="10" t="s">
        <v>20</v>
      </c>
    </row>
    <row r="735" spans="1:11" x14ac:dyDescent="0.35">
      <c r="A735" s="7">
        <f t="shared" si="11"/>
        <v>729</v>
      </c>
      <c r="B735" s="8">
        <v>4230001004428</v>
      </c>
      <c r="C735" s="7" t="s">
        <v>23</v>
      </c>
      <c r="D735" s="7" t="s">
        <v>878</v>
      </c>
      <c r="E735" s="7" t="s">
        <v>243</v>
      </c>
      <c r="F735" s="7" t="s">
        <v>77</v>
      </c>
      <c r="G735" s="7" t="s">
        <v>89</v>
      </c>
      <c r="H735" s="7">
        <v>25</v>
      </c>
      <c r="I735" s="9">
        <v>59.966928690000003</v>
      </c>
      <c r="J735" s="7">
        <v>2030</v>
      </c>
      <c r="K735" s="10" t="s">
        <v>20</v>
      </c>
    </row>
    <row r="736" spans="1:11" x14ac:dyDescent="0.35">
      <c r="A736" s="7">
        <f t="shared" si="11"/>
        <v>730</v>
      </c>
      <c r="B736" s="8">
        <v>4230001007769</v>
      </c>
      <c r="C736" s="7" t="s">
        <v>23</v>
      </c>
      <c r="D736" s="7" t="s">
        <v>879</v>
      </c>
      <c r="E736" s="7" t="s">
        <v>243</v>
      </c>
      <c r="F736" s="7" t="s">
        <v>25</v>
      </c>
      <c r="G736" s="7" t="s">
        <v>26</v>
      </c>
      <c r="H736" s="7">
        <v>180</v>
      </c>
      <c r="I736" s="9">
        <v>91.278891279999996</v>
      </c>
      <c r="J736" s="7">
        <v>2029</v>
      </c>
      <c r="K736" s="10" t="s">
        <v>20</v>
      </c>
    </row>
    <row r="737" spans="1:11" x14ac:dyDescent="0.35">
      <c r="A737" s="7">
        <f t="shared" si="11"/>
        <v>731</v>
      </c>
      <c r="B737" s="8">
        <v>4230001010483</v>
      </c>
      <c r="C737" s="7" t="s">
        <v>23</v>
      </c>
      <c r="D737" s="7" t="s">
        <v>880</v>
      </c>
      <c r="E737" s="7" t="s">
        <v>243</v>
      </c>
      <c r="F737" s="7" t="s">
        <v>94</v>
      </c>
      <c r="G737" s="7" t="s">
        <v>127</v>
      </c>
      <c r="H737" s="7">
        <v>81</v>
      </c>
      <c r="I737" s="9">
        <v>20.929214099999999</v>
      </c>
      <c r="J737" s="7">
        <v>2034</v>
      </c>
      <c r="K737" s="10" t="s">
        <v>20</v>
      </c>
    </row>
    <row r="738" spans="1:11" x14ac:dyDescent="0.35">
      <c r="A738" s="7">
        <f t="shared" si="11"/>
        <v>732</v>
      </c>
      <c r="B738" s="8">
        <v>4240001024433</v>
      </c>
      <c r="C738" s="7" t="s">
        <v>23</v>
      </c>
      <c r="D738" s="7" t="s">
        <v>881</v>
      </c>
      <c r="E738" s="7" t="s">
        <v>247</v>
      </c>
      <c r="F738" s="7" t="s">
        <v>25</v>
      </c>
      <c r="G738" s="7" t="s">
        <v>28</v>
      </c>
      <c r="H738" s="7">
        <v>80</v>
      </c>
      <c r="I738" s="9">
        <v>22.72720473</v>
      </c>
      <c r="J738" s="7">
        <v>2035</v>
      </c>
      <c r="K738" s="10" t="s">
        <v>20</v>
      </c>
    </row>
    <row r="739" spans="1:11" x14ac:dyDescent="0.35">
      <c r="A739" s="7">
        <f t="shared" si="11"/>
        <v>733</v>
      </c>
      <c r="B739" s="8">
        <v>4240001026470</v>
      </c>
      <c r="C739" s="7" t="s">
        <v>23</v>
      </c>
      <c r="D739" s="7" t="s">
        <v>882</v>
      </c>
      <c r="E739" s="7" t="s">
        <v>247</v>
      </c>
      <c r="F739" s="7" t="s">
        <v>25</v>
      </c>
      <c r="G739" s="7" t="s">
        <v>53</v>
      </c>
      <c r="H739" s="7">
        <v>183</v>
      </c>
      <c r="I739" s="9">
        <v>25.270041939999999</v>
      </c>
      <c r="J739" s="7">
        <v>2033</v>
      </c>
      <c r="K739" s="10" t="s">
        <v>20</v>
      </c>
    </row>
    <row r="740" spans="1:11" x14ac:dyDescent="0.35">
      <c r="A740" s="7">
        <f t="shared" si="11"/>
        <v>734</v>
      </c>
      <c r="B740" s="8">
        <v>4240001026909</v>
      </c>
      <c r="C740" s="7" t="s">
        <v>23</v>
      </c>
      <c r="D740" s="7" t="s">
        <v>883</v>
      </c>
      <c r="E740" s="7" t="s">
        <v>247</v>
      </c>
      <c r="F740" s="7" t="s">
        <v>25</v>
      </c>
      <c r="G740" s="7" t="s">
        <v>53</v>
      </c>
      <c r="H740" s="7">
        <v>142</v>
      </c>
      <c r="I740" s="9">
        <v>70.152911570000001</v>
      </c>
      <c r="J740" s="7">
        <v>2030</v>
      </c>
      <c r="K740" s="10" t="s">
        <v>20</v>
      </c>
    </row>
    <row r="741" spans="1:11" x14ac:dyDescent="0.35">
      <c r="A741" s="7">
        <f t="shared" si="11"/>
        <v>735</v>
      </c>
      <c r="B741" s="8">
        <v>4240001032031</v>
      </c>
      <c r="C741" s="7" t="s">
        <v>23</v>
      </c>
      <c r="D741" s="7" t="s">
        <v>884</v>
      </c>
      <c r="E741" s="7" t="s">
        <v>247</v>
      </c>
      <c r="F741" s="7" t="s">
        <v>77</v>
      </c>
      <c r="G741" s="7" t="s">
        <v>78</v>
      </c>
      <c r="H741" s="7">
        <v>102</v>
      </c>
      <c r="I741" s="9">
        <v>25.96282261</v>
      </c>
      <c r="J741" s="7">
        <v>2032</v>
      </c>
      <c r="K741" s="10" t="s">
        <v>20</v>
      </c>
    </row>
    <row r="742" spans="1:11" x14ac:dyDescent="0.35">
      <c r="A742" s="7">
        <f t="shared" si="11"/>
        <v>736</v>
      </c>
      <c r="B742" s="8">
        <v>4240001037261</v>
      </c>
      <c r="C742" s="7" t="s">
        <v>23</v>
      </c>
      <c r="D742" s="7" t="s">
        <v>885</v>
      </c>
      <c r="E742" s="7" t="s">
        <v>247</v>
      </c>
      <c r="F742" s="7" t="s">
        <v>77</v>
      </c>
      <c r="G742" s="7" t="s">
        <v>89</v>
      </c>
      <c r="H742" s="7">
        <v>140</v>
      </c>
      <c r="I742" s="9">
        <v>84.427129239999999</v>
      </c>
      <c r="J742" s="7">
        <v>2028</v>
      </c>
      <c r="K742" s="10" t="s">
        <v>20</v>
      </c>
    </row>
    <row r="743" spans="1:11" x14ac:dyDescent="0.35">
      <c r="A743" s="7">
        <f t="shared" si="11"/>
        <v>737</v>
      </c>
      <c r="B743" s="8">
        <v>4240001037872</v>
      </c>
      <c r="C743" s="7" t="s">
        <v>23</v>
      </c>
      <c r="D743" s="7" t="s">
        <v>886</v>
      </c>
      <c r="E743" s="7" t="s">
        <v>247</v>
      </c>
      <c r="F743" s="7" t="s">
        <v>25</v>
      </c>
      <c r="G743" s="7" t="s">
        <v>37</v>
      </c>
      <c r="H743" s="7">
        <v>24</v>
      </c>
      <c r="I743" s="9">
        <v>11.29686858</v>
      </c>
      <c r="J743" s="7">
        <v>2034</v>
      </c>
      <c r="K743" s="10" t="s">
        <v>20</v>
      </c>
    </row>
    <row r="744" spans="1:11" x14ac:dyDescent="0.35">
      <c r="A744" s="7">
        <f t="shared" si="11"/>
        <v>738</v>
      </c>
      <c r="B744" s="8">
        <v>4250001003279</v>
      </c>
      <c r="C744" s="7" t="s">
        <v>23</v>
      </c>
      <c r="D744" s="7" t="s">
        <v>887</v>
      </c>
      <c r="E744" s="7" t="s">
        <v>259</v>
      </c>
      <c r="F744" s="7" t="s">
        <v>77</v>
      </c>
      <c r="G744" s="7" t="s">
        <v>89</v>
      </c>
      <c r="H744" s="7">
        <v>304</v>
      </c>
      <c r="I744" s="9">
        <v>86.535178169999995</v>
      </c>
      <c r="J744" s="7">
        <v>2029</v>
      </c>
      <c r="K744" s="10" t="s">
        <v>20</v>
      </c>
    </row>
    <row r="745" spans="1:11" x14ac:dyDescent="0.35">
      <c r="A745" s="7">
        <f t="shared" si="11"/>
        <v>739</v>
      </c>
      <c r="B745" s="8">
        <v>4250001007932</v>
      </c>
      <c r="C745" s="7" t="s">
        <v>23</v>
      </c>
      <c r="D745" s="7" t="s">
        <v>888</v>
      </c>
      <c r="E745" s="7" t="s">
        <v>259</v>
      </c>
      <c r="F745" s="7" t="s">
        <v>25</v>
      </c>
      <c r="G745" s="7" t="s">
        <v>37</v>
      </c>
      <c r="H745" s="7">
        <v>60</v>
      </c>
      <c r="I745" s="9">
        <v>17.266613769999999</v>
      </c>
      <c r="J745" s="7">
        <v>2035</v>
      </c>
      <c r="K745" s="10" t="s">
        <v>20</v>
      </c>
    </row>
    <row r="746" spans="1:11" x14ac:dyDescent="0.35">
      <c r="A746" s="7">
        <f t="shared" si="11"/>
        <v>740</v>
      </c>
      <c r="B746" s="8">
        <v>4250005005874</v>
      </c>
      <c r="C746" s="7" t="s">
        <v>23</v>
      </c>
      <c r="D746" s="7" t="s">
        <v>889</v>
      </c>
      <c r="E746" s="7" t="s">
        <v>92</v>
      </c>
      <c r="F746" s="7" t="s">
        <v>102</v>
      </c>
      <c r="G746" s="7" t="s">
        <v>288</v>
      </c>
      <c r="H746" s="7">
        <v>169</v>
      </c>
      <c r="I746" s="9">
        <v>14.792591079999999</v>
      </c>
      <c r="J746" s="7">
        <v>2030</v>
      </c>
      <c r="K746" s="10" t="s">
        <v>20</v>
      </c>
    </row>
    <row r="747" spans="1:11" x14ac:dyDescent="0.35">
      <c r="A747" s="7">
        <f t="shared" si="11"/>
        <v>741</v>
      </c>
      <c r="B747" s="8">
        <v>4260001001793</v>
      </c>
      <c r="C747" s="7" t="s">
        <v>23</v>
      </c>
      <c r="D747" s="7" t="s">
        <v>890</v>
      </c>
      <c r="E747" s="7" t="s">
        <v>263</v>
      </c>
      <c r="F747" s="7" t="s">
        <v>77</v>
      </c>
      <c r="G747" s="7" t="s">
        <v>78</v>
      </c>
      <c r="H747" s="7">
        <v>49</v>
      </c>
      <c r="I747" s="9">
        <v>52.864894100000001</v>
      </c>
      <c r="J747" s="7">
        <v>2035</v>
      </c>
      <c r="K747" s="10" t="s">
        <v>20</v>
      </c>
    </row>
    <row r="748" spans="1:11" x14ac:dyDescent="0.35">
      <c r="A748" s="7">
        <f t="shared" si="11"/>
        <v>742</v>
      </c>
      <c r="B748" s="8">
        <v>4260001012675</v>
      </c>
      <c r="C748" s="7" t="s">
        <v>23</v>
      </c>
      <c r="D748" s="7" t="s">
        <v>891</v>
      </c>
      <c r="E748" s="7" t="s">
        <v>263</v>
      </c>
      <c r="F748" s="7" t="s">
        <v>18</v>
      </c>
      <c r="G748" s="7" t="s">
        <v>62</v>
      </c>
      <c r="H748" s="7">
        <v>109</v>
      </c>
      <c r="I748" s="9">
        <v>49.611151499999998</v>
      </c>
      <c r="J748" s="7">
        <v>2030</v>
      </c>
      <c r="K748" s="10" t="s">
        <v>20</v>
      </c>
    </row>
    <row r="749" spans="1:11" x14ac:dyDescent="0.35">
      <c r="A749" s="7">
        <f t="shared" si="11"/>
        <v>743</v>
      </c>
      <c r="B749" s="8">
        <v>4260001020091</v>
      </c>
      <c r="C749" s="7" t="s">
        <v>23</v>
      </c>
      <c r="D749" s="7" t="s">
        <v>892</v>
      </c>
      <c r="E749" s="7" t="s">
        <v>263</v>
      </c>
      <c r="F749" s="7" t="s">
        <v>25</v>
      </c>
      <c r="G749" s="7" t="s">
        <v>32</v>
      </c>
      <c r="H749" s="7">
        <v>87</v>
      </c>
      <c r="I749" s="9">
        <v>60.767785439999997</v>
      </c>
      <c r="J749" s="7">
        <v>2026</v>
      </c>
      <c r="K749" s="10" t="s">
        <v>20</v>
      </c>
    </row>
    <row r="750" spans="1:11" x14ac:dyDescent="0.35">
      <c r="A750" s="7">
        <f t="shared" si="11"/>
        <v>744</v>
      </c>
      <c r="B750" s="8">
        <v>4260001030025</v>
      </c>
      <c r="C750" s="7" t="s">
        <v>15</v>
      </c>
      <c r="D750" s="7" t="s">
        <v>893</v>
      </c>
      <c r="E750" s="7" t="s">
        <v>263</v>
      </c>
      <c r="F750" s="7" t="s">
        <v>58</v>
      </c>
      <c r="G750" s="7" t="s">
        <v>171</v>
      </c>
      <c r="H750" s="7">
        <v>4</v>
      </c>
      <c r="I750" s="9">
        <v>41.320255299999999</v>
      </c>
      <c r="J750" s="7">
        <v>2034</v>
      </c>
      <c r="K750" s="10" t="s">
        <v>20</v>
      </c>
    </row>
    <row r="751" spans="1:11" x14ac:dyDescent="0.35">
      <c r="A751" s="7">
        <f t="shared" si="11"/>
        <v>745</v>
      </c>
      <c r="B751" s="8">
        <v>4260002012889</v>
      </c>
      <c r="C751" s="7" t="s">
        <v>15</v>
      </c>
      <c r="D751" s="7" t="s">
        <v>894</v>
      </c>
      <c r="E751" s="7" t="s">
        <v>263</v>
      </c>
      <c r="F751" s="7" t="s">
        <v>895</v>
      </c>
      <c r="G751" s="7" t="s">
        <v>896</v>
      </c>
      <c r="H751" s="7">
        <v>0</v>
      </c>
      <c r="I751" s="9">
        <v>43.998409950000003</v>
      </c>
      <c r="J751" s="7">
        <v>2032</v>
      </c>
      <c r="K751" s="10" t="s">
        <v>20</v>
      </c>
    </row>
    <row r="752" spans="1:11" x14ac:dyDescent="0.35">
      <c r="A752" s="7">
        <f t="shared" si="11"/>
        <v>746</v>
      </c>
      <c r="B752" s="8">
        <v>4280001002889</v>
      </c>
      <c r="C752" s="7" t="s">
        <v>23</v>
      </c>
      <c r="D752" s="7" t="s">
        <v>897</v>
      </c>
      <c r="E752" s="7" t="s">
        <v>272</v>
      </c>
      <c r="F752" s="7" t="s">
        <v>25</v>
      </c>
      <c r="G752" s="7" t="s">
        <v>37</v>
      </c>
      <c r="H752" s="7">
        <v>142</v>
      </c>
      <c r="I752" s="9">
        <v>17.875297629999999</v>
      </c>
      <c r="J752" s="7">
        <v>2031</v>
      </c>
      <c r="K752" s="10" t="s">
        <v>20</v>
      </c>
    </row>
    <row r="753" spans="1:11" x14ac:dyDescent="0.35">
      <c r="A753" s="7">
        <f t="shared" si="11"/>
        <v>747</v>
      </c>
      <c r="B753" s="8">
        <v>4290001000256</v>
      </c>
      <c r="C753" s="7" t="s">
        <v>23</v>
      </c>
      <c r="D753" s="7" t="s">
        <v>898</v>
      </c>
      <c r="E753" s="7" t="s">
        <v>274</v>
      </c>
      <c r="F753" s="7" t="s">
        <v>25</v>
      </c>
      <c r="G753" s="7" t="s">
        <v>132</v>
      </c>
      <c r="H753" s="7">
        <v>608</v>
      </c>
      <c r="I753" s="9">
        <v>90.952554599999999</v>
      </c>
      <c r="J753" s="7">
        <v>2029</v>
      </c>
      <c r="K753" s="10" t="s">
        <v>20</v>
      </c>
    </row>
    <row r="754" spans="1:11" x14ac:dyDescent="0.35">
      <c r="A754" s="7">
        <f t="shared" si="11"/>
        <v>748</v>
      </c>
      <c r="B754" s="8">
        <v>4290001005098</v>
      </c>
      <c r="C754" s="7" t="s">
        <v>23</v>
      </c>
      <c r="D754" s="7" t="s">
        <v>899</v>
      </c>
      <c r="E754" s="7" t="s">
        <v>274</v>
      </c>
      <c r="F754" s="7" t="s">
        <v>425</v>
      </c>
      <c r="G754" s="7" t="s">
        <v>426</v>
      </c>
      <c r="H754" s="7">
        <v>2421</v>
      </c>
      <c r="I754" s="9">
        <v>87.333020930000004</v>
      </c>
      <c r="J754" s="7">
        <v>2029</v>
      </c>
      <c r="K754" s="10" t="s">
        <v>20</v>
      </c>
    </row>
    <row r="755" spans="1:11" x14ac:dyDescent="0.35">
      <c r="A755" s="7">
        <f t="shared" si="11"/>
        <v>749</v>
      </c>
      <c r="B755" s="8">
        <v>4290001005148</v>
      </c>
      <c r="C755" s="7" t="s">
        <v>23</v>
      </c>
      <c r="D755" s="7" t="s">
        <v>900</v>
      </c>
      <c r="E755" s="7" t="s">
        <v>274</v>
      </c>
      <c r="F755" s="7" t="s">
        <v>25</v>
      </c>
      <c r="G755" s="7" t="s">
        <v>32</v>
      </c>
      <c r="H755" s="7">
        <v>33</v>
      </c>
      <c r="I755" s="9">
        <v>10.46946848</v>
      </c>
      <c r="J755" s="7">
        <v>2035</v>
      </c>
      <c r="K755" s="10" t="s">
        <v>20</v>
      </c>
    </row>
    <row r="756" spans="1:11" x14ac:dyDescent="0.35">
      <c r="A756" s="7">
        <f t="shared" si="11"/>
        <v>750</v>
      </c>
      <c r="B756" s="8">
        <v>4290001034394</v>
      </c>
      <c r="C756" s="7" t="s">
        <v>23</v>
      </c>
      <c r="D756" s="7" t="s">
        <v>901</v>
      </c>
      <c r="E756" s="7" t="s">
        <v>274</v>
      </c>
      <c r="F756" s="7" t="s">
        <v>18</v>
      </c>
      <c r="G756" s="7" t="s">
        <v>257</v>
      </c>
      <c r="H756" s="7">
        <v>210</v>
      </c>
      <c r="I756" s="9">
        <v>32.487915770000001</v>
      </c>
      <c r="J756" s="7">
        <v>2034</v>
      </c>
      <c r="K756" s="10" t="s">
        <v>20</v>
      </c>
    </row>
    <row r="757" spans="1:11" x14ac:dyDescent="0.35">
      <c r="A757" s="7">
        <f t="shared" si="11"/>
        <v>751</v>
      </c>
      <c r="B757" s="8">
        <v>4290001042959</v>
      </c>
      <c r="C757" s="7" t="s">
        <v>23</v>
      </c>
      <c r="D757" s="7" t="s">
        <v>902</v>
      </c>
      <c r="E757" s="7" t="s">
        <v>274</v>
      </c>
      <c r="F757" s="7" t="s">
        <v>25</v>
      </c>
      <c r="G757" s="7" t="s">
        <v>32</v>
      </c>
      <c r="H757" s="7">
        <v>147</v>
      </c>
      <c r="I757" s="9">
        <v>33.808867390000003</v>
      </c>
      <c r="J757" s="7">
        <v>2034</v>
      </c>
      <c r="K757" s="10" t="s">
        <v>20</v>
      </c>
    </row>
    <row r="758" spans="1:11" x14ac:dyDescent="0.35">
      <c r="A758" s="7">
        <f t="shared" si="11"/>
        <v>752</v>
      </c>
      <c r="B758" s="8">
        <v>4290001045796</v>
      </c>
      <c r="C758" s="7" t="s">
        <v>23</v>
      </c>
      <c r="D758" s="7" t="s">
        <v>903</v>
      </c>
      <c r="E758" s="7" t="s">
        <v>274</v>
      </c>
      <c r="F758" s="7" t="s">
        <v>25</v>
      </c>
      <c r="G758" s="7" t="s">
        <v>73</v>
      </c>
      <c r="H758" s="7">
        <v>183</v>
      </c>
      <c r="I758" s="9">
        <v>71.389345750000004</v>
      </c>
      <c r="J758" s="7">
        <v>2030</v>
      </c>
      <c r="K758" s="10" t="s">
        <v>20</v>
      </c>
    </row>
    <row r="759" spans="1:11" x14ac:dyDescent="0.35">
      <c r="A759" s="7">
        <f t="shared" si="11"/>
        <v>753</v>
      </c>
      <c r="B759" s="8">
        <v>4290001062420</v>
      </c>
      <c r="C759" s="7" t="s">
        <v>23</v>
      </c>
      <c r="D759" s="7" t="s">
        <v>904</v>
      </c>
      <c r="E759" s="7" t="s">
        <v>274</v>
      </c>
      <c r="F759" s="7" t="s">
        <v>18</v>
      </c>
      <c r="G759" s="7" t="s">
        <v>351</v>
      </c>
      <c r="H759" s="7">
        <v>10</v>
      </c>
      <c r="I759" s="9">
        <v>13.098583380000001</v>
      </c>
      <c r="J759" s="7">
        <v>2036</v>
      </c>
      <c r="K759" s="10" t="s">
        <v>20</v>
      </c>
    </row>
    <row r="760" spans="1:11" x14ac:dyDescent="0.35">
      <c r="A760" s="7">
        <f t="shared" si="11"/>
        <v>754</v>
      </c>
      <c r="B760" s="8">
        <v>4290002014809</v>
      </c>
      <c r="C760" s="7" t="s">
        <v>23</v>
      </c>
      <c r="D760" s="7" t="s">
        <v>905</v>
      </c>
      <c r="E760" s="7" t="s">
        <v>274</v>
      </c>
      <c r="F760" s="7" t="s">
        <v>39</v>
      </c>
      <c r="G760" s="7" t="s">
        <v>40</v>
      </c>
      <c r="H760" s="7">
        <v>165</v>
      </c>
      <c r="I760" s="9">
        <v>12.41438293</v>
      </c>
      <c r="J760" s="7">
        <v>2034</v>
      </c>
      <c r="K760" s="10" t="s">
        <v>20</v>
      </c>
    </row>
    <row r="761" spans="1:11" x14ac:dyDescent="0.35">
      <c r="A761" s="7">
        <f t="shared" si="11"/>
        <v>755</v>
      </c>
      <c r="B761" s="8">
        <v>4290801009513</v>
      </c>
      <c r="C761" s="7" t="s">
        <v>23</v>
      </c>
      <c r="D761" s="7" t="s">
        <v>906</v>
      </c>
      <c r="E761" s="7" t="s">
        <v>274</v>
      </c>
      <c r="F761" s="7" t="s">
        <v>25</v>
      </c>
      <c r="G761" s="7" t="s">
        <v>32</v>
      </c>
      <c r="H761" s="7">
        <v>45</v>
      </c>
      <c r="I761" s="9">
        <v>40.126402159999998</v>
      </c>
      <c r="J761" s="7">
        <v>2032</v>
      </c>
      <c r="K761" s="10" t="s">
        <v>20</v>
      </c>
    </row>
    <row r="762" spans="1:11" x14ac:dyDescent="0.35">
      <c r="A762" s="7">
        <f t="shared" si="11"/>
        <v>756</v>
      </c>
      <c r="B762" s="8">
        <v>4300002006003</v>
      </c>
      <c r="C762" s="7" t="s">
        <v>23</v>
      </c>
      <c r="D762" s="7" t="s">
        <v>907</v>
      </c>
      <c r="E762" s="7" t="s">
        <v>515</v>
      </c>
      <c r="F762" s="7" t="s">
        <v>39</v>
      </c>
      <c r="G762" s="7" t="s">
        <v>116</v>
      </c>
      <c r="H762" s="7">
        <v>91</v>
      </c>
      <c r="I762" s="9">
        <v>16.64882382</v>
      </c>
      <c r="J762" s="7">
        <v>2033</v>
      </c>
      <c r="K762" s="10" t="s">
        <v>20</v>
      </c>
    </row>
    <row r="763" spans="1:11" x14ac:dyDescent="0.35">
      <c r="A763" s="7">
        <f t="shared" si="11"/>
        <v>757</v>
      </c>
      <c r="B763" s="8">
        <v>4310001002621</v>
      </c>
      <c r="C763" s="7" t="s">
        <v>15</v>
      </c>
      <c r="D763" s="7" t="s">
        <v>908</v>
      </c>
      <c r="E763" s="7" t="s">
        <v>285</v>
      </c>
      <c r="F763" s="7" t="s">
        <v>25</v>
      </c>
      <c r="G763" s="7" t="s">
        <v>53</v>
      </c>
      <c r="H763" s="7">
        <v>142</v>
      </c>
      <c r="I763" s="9">
        <v>33.024341550000003</v>
      </c>
      <c r="J763" s="7">
        <v>2034</v>
      </c>
      <c r="K763" s="10" t="s">
        <v>20</v>
      </c>
    </row>
    <row r="764" spans="1:11" x14ac:dyDescent="0.35">
      <c r="A764" s="7">
        <f t="shared" si="11"/>
        <v>758</v>
      </c>
      <c r="B764" s="8">
        <v>4310001006770</v>
      </c>
      <c r="C764" s="7" t="s">
        <v>23</v>
      </c>
      <c r="D764" s="7" t="s">
        <v>522</v>
      </c>
      <c r="E764" s="7" t="s">
        <v>285</v>
      </c>
      <c r="F764" s="7" t="s">
        <v>77</v>
      </c>
      <c r="G764" s="7" t="s">
        <v>173</v>
      </c>
      <c r="H764" s="7">
        <v>121</v>
      </c>
      <c r="I764" s="9">
        <v>24.738895960000001</v>
      </c>
      <c r="J764" s="7">
        <v>2035</v>
      </c>
      <c r="K764" s="10" t="s">
        <v>20</v>
      </c>
    </row>
    <row r="765" spans="1:11" x14ac:dyDescent="0.35">
      <c r="A765" s="7">
        <f t="shared" si="11"/>
        <v>759</v>
      </c>
      <c r="B765" s="8">
        <v>4320001002934</v>
      </c>
      <c r="C765" s="7" t="s">
        <v>15</v>
      </c>
      <c r="D765" s="7" t="s">
        <v>909</v>
      </c>
      <c r="E765" s="7" t="s">
        <v>287</v>
      </c>
      <c r="F765" s="7" t="s">
        <v>77</v>
      </c>
      <c r="G765" s="7" t="s">
        <v>78</v>
      </c>
      <c r="H765" s="7">
        <v>120</v>
      </c>
      <c r="I765" s="9">
        <v>57.614641489999997</v>
      </c>
      <c r="J765" s="7">
        <v>2032</v>
      </c>
      <c r="K765" s="10" t="s">
        <v>20</v>
      </c>
    </row>
    <row r="766" spans="1:11" x14ac:dyDescent="0.35">
      <c r="A766" s="7">
        <f t="shared" si="11"/>
        <v>760</v>
      </c>
      <c r="B766" s="8">
        <v>4330001010028</v>
      </c>
      <c r="C766" s="7" t="s">
        <v>23</v>
      </c>
      <c r="D766" s="7" t="s">
        <v>910</v>
      </c>
      <c r="E766" s="7" t="s">
        <v>291</v>
      </c>
      <c r="F766" s="7" t="s">
        <v>94</v>
      </c>
      <c r="G766" s="7" t="s">
        <v>95</v>
      </c>
      <c r="H766" s="7">
        <v>91</v>
      </c>
      <c r="I766" s="9">
        <v>19.190891780000001</v>
      </c>
      <c r="J766" s="7">
        <v>2038</v>
      </c>
      <c r="K766" s="10" t="s">
        <v>20</v>
      </c>
    </row>
    <row r="767" spans="1:11" x14ac:dyDescent="0.35">
      <c r="A767" s="7">
        <f t="shared" si="11"/>
        <v>761</v>
      </c>
      <c r="B767" s="8">
        <v>4330001017444</v>
      </c>
      <c r="C767" s="7" t="s">
        <v>23</v>
      </c>
      <c r="D767" s="7" t="s">
        <v>911</v>
      </c>
      <c r="E767" s="7" t="s">
        <v>291</v>
      </c>
      <c r="F767" s="7" t="s">
        <v>77</v>
      </c>
      <c r="G767" s="7" t="s">
        <v>89</v>
      </c>
      <c r="H767" s="7">
        <v>83</v>
      </c>
      <c r="I767" s="9">
        <v>61.417465049999997</v>
      </c>
      <c r="J767" s="7">
        <v>2030</v>
      </c>
      <c r="K767" s="10" t="s">
        <v>20</v>
      </c>
    </row>
    <row r="768" spans="1:11" x14ac:dyDescent="0.35">
      <c r="A768" s="7">
        <f t="shared" si="11"/>
        <v>762</v>
      </c>
      <c r="B768" s="8">
        <v>4340001002131</v>
      </c>
      <c r="C768" s="7" t="s">
        <v>23</v>
      </c>
      <c r="D768" s="7" t="s">
        <v>912</v>
      </c>
      <c r="E768" s="7" t="s">
        <v>36</v>
      </c>
      <c r="F768" s="7" t="s">
        <v>25</v>
      </c>
      <c r="G768" s="7" t="s">
        <v>105</v>
      </c>
      <c r="H768" s="7">
        <v>116</v>
      </c>
      <c r="I768" s="9">
        <v>41.183467569999998</v>
      </c>
      <c r="J768" s="7">
        <v>2034</v>
      </c>
      <c r="K768" s="10" t="s">
        <v>20</v>
      </c>
    </row>
    <row r="769" spans="1:11" x14ac:dyDescent="0.35">
      <c r="A769" s="7">
        <f t="shared" si="11"/>
        <v>763</v>
      </c>
      <c r="B769" s="8">
        <v>4340001011198</v>
      </c>
      <c r="C769" s="7" t="s">
        <v>23</v>
      </c>
      <c r="D769" s="7" t="s">
        <v>913</v>
      </c>
      <c r="E769" s="7" t="s">
        <v>36</v>
      </c>
      <c r="F769" s="7" t="s">
        <v>39</v>
      </c>
      <c r="G769" s="7" t="s">
        <v>40</v>
      </c>
      <c r="H769" s="7">
        <v>193</v>
      </c>
      <c r="I769" s="9">
        <v>55.802688750000002</v>
      </c>
      <c r="J769" s="7">
        <v>2033</v>
      </c>
      <c r="K769" s="10" t="s">
        <v>20</v>
      </c>
    </row>
    <row r="770" spans="1:11" x14ac:dyDescent="0.35">
      <c r="A770" s="7">
        <f t="shared" si="11"/>
        <v>764</v>
      </c>
      <c r="B770" s="8">
        <v>4340001011776</v>
      </c>
      <c r="C770" s="7" t="s">
        <v>23</v>
      </c>
      <c r="D770" s="7" t="s">
        <v>914</v>
      </c>
      <c r="E770" s="7" t="s">
        <v>36</v>
      </c>
      <c r="F770" s="7" t="s">
        <v>25</v>
      </c>
      <c r="G770" s="7" t="s">
        <v>112</v>
      </c>
      <c r="H770" s="7">
        <v>68</v>
      </c>
      <c r="I770" s="9">
        <v>12.303887319999999</v>
      </c>
      <c r="J770" s="7">
        <v>2034</v>
      </c>
      <c r="K770" s="10" t="s">
        <v>20</v>
      </c>
    </row>
    <row r="771" spans="1:11" x14ac:dyDescent="0.35">
      <c r="A771" s="7">
        <f t="shared" si="11"/>
        <v>765</v>
      </c>
      <c r="B771" s="8">
        <v>4340001017872</v>
      </c>
      <c r="C771" s="7" t="s">
        <v>23</v>
      </c>
      <c r="D771" s="7" t="s">
        <v>915</v>
      </c>
      <c r="E771" s="7" t="s">
        <v>36</v>
      </c>
      <c r="F771" s="7" t="s">
        <v>25</v>
      </c>
      <c r="G771" s="7" t="s">
        <v>37</v>
      </c>
      <c r="H771" s="7">
        <v>85</v>
      </c>
      <c r="I771" s="9">
        <v>68.060188510000003</v>
      </c>
      <c r="J771" s="7">
        <v>2035</v>
      </c>
      <c r="K771" s="10" t="s">
        <v>20</v>
      </c>
    </row>
    <row r="772" spans="1:11" x14ac:dyDescent="0.35">
      <c r="A772" s="7">
        <f t="shared" si="11"/>
        <v>766</v>
      </c>
      <c r="B772" s="8">
        <v>4350001007955</v>
      </c>
      <c r="C772" s="7" t="s">
        <v>23</v>
      </c>
      <c r="D772" s="7" t="s">
        <v>916</v>
      </c>
      <c r="E772" s="7" t="s">
        <v>299</v>
      </c>
      <c r="F772" s="7" t="s">
        <v>94</v>
      </c>
      <c r="G772" s="7" t="s">
        <v>95</v>
      </c>
      <c r="H772" s="7">
        <v>153</v>
      </c>
      <c r="I772" s="9">
        <v>23.4787024</v>
      </c>
      <c r="J772" s="7">
        <v>2039</v>
      </c>
      <c r="K772" s="10" t="s">
        <v>20</v>
      </c>
    </row>
    <row r="773" spans="1:11" x14ac:dyDescent="0.35">
      <c r="A773" s="7">
        <f t="shared" si="11"/>
        <v>767</v>
      </c>
      <c r="B773" s="8">
        <v>4350001013045</v>
      </c>
      <c r="C773" s="7" t="s">
        <v>23</v>
      </c>
      <c r="D773" s="7" t="s">
        <v>917</v>
      </c>
      <c r="E773" s="7" t="s">
        <v>299</v>
      </c>
      <c r="F773" s="7" t="s">
        <v>77</v>
      </c>
      <c r="G773" s="7" t="s">
        <v>89</v>
      </c>
      <c r="H773" s="7">
        <v>38</v>
      </c>
      <c r="I773" s="9">
        <v>46.615718649999998</v>
      </c>
      <c r="J773" s="7">
        <v>2029</v>
      </c>
      <c r="K773" s="10" t="s">
        <v>20</v>
      </c>
    </row>
    <row r="774" spans="1:11" x14ac:dyDescent="0.35">
      <c r="A774" s="7">
        <f t="shared" si="11"/>
        <v>768</v>
      </c>
      <c r="B774" s="8">
        <v>4360001002749</v>
      </c>
      <c r="C774" s="7" t="s">
        <v>23</v>
      </c>
      <c r="D774" s="7" t="s">
        <v>918</v>
      </c>
      <c r="E774" s="7" t="s">
        <v>303</v>
      </c>
      <c r="F774" s="7" t="s">
        <v>18</v>
      </c>
      <c r="G774" s="7" t="s">
        <v>454</v>
      </c>
      <c r="H774" s="7">
        <v>356</v>
      </c>
      <c r="I774" s="9">
        <v>76.520858480000001</v>
      </c>
      <c r="J774" s="7">
        <v>2030</v>
      </c>
      <c r="K774" s="10" t="s">
        <v>20</v>
      </c>
    </row>
    <row r="775" spans="1:11" x14ac:dyDescent="0.35">
      <c r="A775" s="7">
        <f t="shared" ref="A775:A838" si="12">ROW()-ROW($A$6)</f>
        <v>769</v>
      </c>
      <c r="B775" s="8">
        <v>4370001004785</v>
      </c>
      <c r="C775" s="7" t="s">
        <v>23</v>
      </c>
      <c r="D775" s="7" t="s">
        <v>919</v>
      </c>
      <c r="E775" s="7" t="s">
        <v>305</v>
      </c>
      <c r="F775" s="7" t="s">
        <v>18</v>
      </c>
      <c r="G775" s="7" t="s">
        <v>34</v>
      </c>
      <c r="H775" s="7">
        <v>122</v>
      </c>
      <c r="I775" s="9">
        <v>63.849684490000001</v>
      </c>
      <c r="J775" s="7">
        <v>2031</v>
      </c>
      <c r="K775" s="10" t="s">
        <v>20</v>
      </c>
    </row>
    <row r="776" spans="1:11" x14ac:dyDescent="0.35">
      <c r="A776" s="7">
        <f t="shared" si="12"/>
        <v>770</v>
      </c>
      <c r="B776" s="8">
        <v>4370001013340</v>
      </c>
      <c r="C776" s="7" t="s">
        <v>23</v>
      </c>
      <c r="D776" s="7" t="s">
        <v>920</v>
      </c>
      <c r="E776" s="7" t="s">
        <v>305</v>
      </c>
      <c r="F776" s="7" t="s">
        <v>18</v>
      </c>
      <c r="G776" s="7" t="s">
        <v>281</v>
      </c>
      <c r="H776" s="7">
        <v>46</v>
      </c>
      <c r="I776" s="9">
        <v>47.122332620000002</v>
      </c>
      <c r="J776" s="7">
        <v>2033</v>
      </c>
      <c r="K776" s="10" t="s">
        <v>20</v>
      </c>
    </row>
    <row r="777" spans="1:11" x14ac:dyDescent="0.35">
      <c r="A777" s="7">
        <f t="shared" si="12"/>
        <v>771</v>
      </c>
      <c r="B777" s="8">
        <v>4370402001613</v>
      </c>
      <c r="C777" s="7" t="s">
        <v>23</v>
      </c>
      <c r="D777" s="7" t="s">
        <v>921</v>
      </c>
      <c r="E777" s="7" t="s">
        <v>17</v>
      </c>
      <c r="F777" s="7" t="s">
        <v>25</v>
      </c>
      <c r="G777" s="7" t="s">
        <v>37</v>
      </c>
      <c r="H777" s="7">
        <v>102</v>
      </c>
      <c r="I777" s="9">
        <v>16.331390200000001</v>
      </c>
      <c r="J777" s="7">
        <v>2035</v>
      </c>
      <c r="K777" s="10" t="s">
        <v>20</v>
      </c>
    </row>
    <row r="778" spans="1:11" x14ac:dyDescent="0.35">
      <c r="A778" s="7">
        <f t="shared" si="12"/>
        <v>772</v>
      </c>
      <c r="B778" s="8">
        <v>4390001008347</v>
      </c>
      <c r="C778" s="7" t="s">
        <v>23</v>
      </c>
      <c r="D778" s="7" t="s">
        <v>922</v>
      </c>
      <c r="E778" s="7" t="s">
        <v>315</v>
      </c>
      <c r="F778" s="7" t="s">
        <v>77</v>
      </c>
      <c r="G778" s="7" t="s">
        <v>173</v>
      </c>
      <c r="H778" s="7">
        <v>89</v>
      </c>
      <c r="I778" s="9">
        <v>17.245825190000001</v>
      </c>
      <c r="J778" s="7">
        <v>2034</v>
      </c>
      <c r="K778" s="10" t="s">
        <v>20</v>
      </c>
    </row>
    <row r="779" spans="1:11" x14ac:dyDescent="0.35">
      <c r="A779" s="7">
        <f t="shared" si="12"/>
        <v>773</v>
      </c>
      <c r="B779" s="8">
        <v>4402701000449</v>
      </c>
      <c r="C779" s="7" t="s">
        <v>23</v>
      </c>
      <c r="D779" s="7" t="s">
        <v>923</v>
      </c>
      <c r="E779" s="7" t="s">
        <v>317</v>
      </c>
      <c r="F779" s="7" t="s">
        <v>18</v>
      </c>
      <c r="G779" s="7" t="s">
        <v>257</v>
      </c>
      <c r="H779" s="7">
        <v>54</v>
      </c>
      <c r="I779" s="9">
        <v>28.049426990000001</v>
      </c>
      <c r="J779" s="7">
        <v>2035</v>
      </c>
      <c r="K779" s="10" t="s">
        <v>20</v>
      </c>
    </row>
    <row r="780" spans="1:11" x14ac:dyDescent="0.35">
      <c r="A780" s="7">
        <f t="shared" si="12"/>
        <v>774</v>
      </c>
      <c r="B780" s="8">
        <v>4420001001091</v>
      </c>
      <c r="C780" s="7" t="s">
        <v>23</v>
      </c>
      <c r="D780" s="7" t="s">
        <v>924</v>
      </c>
      <c r="E780" s="7" t="s">
        <v>537</v>
      </c>
      <c r="F780" s="7" t="s">
        <v>77</v>
      </c>
      <c r="G780" s="7" t="s">
        <v>89</v>
      </c>
      <c r="H780" s="7">
        <v>67</v>
      </c>
      <c r="I780" s="9">
        <v>44.690501429999998</v>
      </c>
      <c r="J780" s="7">
        <v>2031</v>
      </c>
      <c r="K780" s="10" t="s">
        <v>20</v>
      </c>
    </row>
    <row r="781" spans="1:11" x14ac:dyDescent="0.35">
      <c r="A781" s="7">
        <f t="shared" si="12"/>
        <v>775</v>
      </c>
      <c r="B781" s="8">
        <v>4420001008013</v>
      </c>
      <c r="C781" s="7" t="s">
        <v>23</v>
      </c>
      <c r="D781" s="7" t="s">
        <v>925</v>
      </c>
      <c r="E781" s="7" t="s">
        <v>537</v>
      </c>
      <c r="F781" s="7" t="s">
        <v>77</v>
      </c>
      <c r="G781" s="7" t="s">
        <v>89</v>
      </c>
      <c r="H781" s="7">
        <v>222</v>
      </c>
      <c r="I781" s="9">
        <v>72.518315099999995</v>
      </c>
      <c r="J781" s="7">
        <v>2030</v>
      </c>
      <c r="K781" s="10" t="s">
        <v>20</v>
      </c>
    </row>
    <row r="782" spans="1:11" x14ac:dyDescent="0.35">
      <c r="A782" s="7">
        <f t="shared" si="12"/>
        <v>776</v>
      </c>
      <c r="B782" s="8">
        <v>4420001011413</v>
      </c>
      <c r="C782" s="7" t="s">
        <v>15</v>
      </c>
      <c r="D782" s="7" t="s">
        <v>926</v>
      </c>
      <c r="E782" s="7" t="s">
        <v>537</v>
      </c>
      <c r="F782" s="7" t="s">
        <v>77</v>
      </c>
      <c r="G782" s="7" t="s">
        <v>89</v>
      </c>
      <c r="H782" s="7">
        <v>59</v>
      </c>
      <c r="I782" s="9">
        <v>49.689308480000001</v>
      </c>
      <c r="J782" s="7">
        <v>2034</v>
      </c>
      <c r="K782" s="10" t="s">
        <v>20</v>
      </c>
    </row>
    <row r="783" spans="1:11" x14ac:dyDescent="0.35">
      <c r="A783" s="7">
        <f t="shared" si="12"/>
        <v>777</v>
      </c>
      <c r="B783" s="8">
        <v>4430001010059</v>
      </c>
      <c r="C783" s="7" t="s">
        <v>23</v>
      </c>
      <c r="D783" s="7" t="s">
        <v>927</v>
      </c>
      <c r="E783" s="7" t="s">
        <v>320</v>
      </c>
      <c r="F783" s="7" t="s">
        <v>18</v>
      </c>
      <c r="G783" s="7" t="s">
        <v>19</v>
      </c>
      <c r="H783" s="7">
        <v>70</v>
      </c>
      <c r="I783" s="9">
        <v>60.882314739999998</v>
      </c>
      <c r="J783" s="7">
        <v>2032</v>
      </c>
      <c r="K783" s="10" t="s">
        <v>20</v>
      </c>
    </row>
    <row r="784" spans="1:11" x14ac:dyDescent="0.35">
      <c r="A784" s="7">
        <f t="shared" si="12"/>
        <v>778</v>
      </c>
      <c r="B784" s="8">
        <v>4430001028596</v>
      </c>
      <c r="C784" s="7" t="s">
        <v>23</v>
      </c>
      <c r="D784" s="7" t="s">
        <v>928</v>
      </c>
      <c r="E784" s="7" t="s">
        <v>320</v>
      </c>
      <c r="F784" s="7" t="s">
        <v>18</v>
      </c>
      <c r="G784" s="7" t="s">
        <v>62</v>
      </c>
      <c r="H784" s="7">
        <v>84</v>
      </c>
      <c r="I784" s="9">
        <v>48.341230000000003</v>
      </c>
      <c r="J784" s="7">
        <v>2034</v>
      </c>
      <c r="K784" s="10" t="s">
        <v>20</v>
      </c>
    </row>
    <row r="785" spans="1:11" x14ac:dyDescent="0.35">
      <c r="A785" s="7">
        <f t="shared" si="12"/>
        <v>779</v>
      </c>
      <c r="B785" s="8">
        <v>4430001043323</v>
      </c>
      <c r="C785" s="7" t="s">
        <v>23</v>
      </c>
      <c r="D785" s="7" t="s">
        <v>929</v>
      </c>
      <c r="E785" s="7" t="s">
        <v>320</v>
      </c>
      <c r="F785" s="7" t="s">
        <v>25</v>
      </c>
      <c r="G785" s="7" t="s">
        <v>214</v>
      </c>
      <c r="H785" s="7">
        <v>117</v>
      </c>
      <c r="I785" s="9">
        <v>18.349886210000001</v>
      </c>
      <c r="J785" s="7">
        <v>2035</v>
      </c>
      <c r="K785" s="10" t="s">
        <v>20</v>
      </c>
    </row>
    <row r="786" spans="1:11" x14ac:dyDescent="0.35">
      <c r="A786" s="7">
        <f t="shared" si="12"/>
        <v>780</v>
      </c>
      <c r="B786" s="8">
        <v>4430001080416</v>
      </c>
      <c r="C786" s="7" t="s">
        <v>15</v>
      </c>
      <c r="D786" s="7" t="s">
        <v>930</v>
      </c>
      <c r="E786" s="7" t="s">
        <v>320</v>
      </c>
      <c r="F786" s="7" t="s">
        <v>94</v>
      </c>
      <c r="G786" s="7" t="s">
        <v>322</v>
      </c>
      <c r="H786" s="7">
        <v>8</v>
      </c>
      <c r="I786" s="9">
        <v>10.040198419999999</v>
      </c>
      <c r="J786" s="7">
        <v>2033</v>
      </c>
      <c r="K786" s="10" t="s">
        <v>20</v>
      </c>
    </row>
    <row r="787" spans="1:11" x14ac:dyDescent="0.35">
      <c r="A787" s="7">
        <f t="shared" si="12"/>
        <v>781</v>
      </c>
      <c r="B787" s="8">
        <v>4430002040939</v>
      </c>
      <c r="C787" s="7" t="s">
        <v>15</v>
      </c>
      <c r="D787" s="7" t="s">
        <v>931</v>
      </c>
      <c r="E787" s="7" t="s">
        <v>320</v>
      </c>
      <c r="F787" s="7" t="s">
        <v>118</v>
      </c>
      <c r="G787" s="7" t="s">
        <v>119</v>
      </c>
      <c r="H787" s="7">
        <v>17</v>
      </c>
      <c r="I787" s="9">
        <v>10.28529374</v>
      </c>
      <c r="J787" s="7">
        <v>2035</v>
      </c>
      <c r="K787" s="10" t="s">
        <v>20</v>
      </c>
    </row>
    <row r="788" spans="1:11" x14ac:dyDescent="0.35">
      <c r="A788" s="7">
        <f t="shared" si="12"/>
        <v>782</v>
      </c>
      <c r="B788" s="8">
        <v>4440001000439</v>
      </c>
      <c r="C788" s="7" t="s">
        <v>23</v>
      </c>
      <c r="D788" s="7" t="s">
        <v>932</v>
      </c>
      <c r="E788" s="7" t="s">
        <v>320</v>
      </c>
      <c r="F788" s="7" t="s">
        <v>25</v>
      </c>
      <c r="G788" s="7" t="s">
        <v>37</v>
      </c>
      <c r="H788" s="7">
        <v>122</v>
      </c>
      <c r="I788" s="9">
        <v>61.986264040000002</v>
      </c>
      <c r="J788" s="7">
        <v>2031</v>
      </c>
      <c r="K788" s="10" t="s">
        <v>20</v>
      </c>
    </row>
    <row r="789" spans="1:11" x14ac:dyDescent="0.35">
      <c r="A789" s="7">
        <f t="shared" si="12"/>
        <v>783</v>
      </c>
      <c r="B789" s="8">
        <v>4450001000801</v>
      </c>
      <c r="C789" s="7" t="s">
        <v>23</v>
      </c>
      <c r="D789" s="7" t="s">
        <v>933</v>
      </c>
      <c r="E789" s="7" t="s">
        <v>320</v>
      </c>
      <c r="F789" s="7" t="s">
        <v>77</v>
      </c>
      <c r="G789" s="7" t="s">
        <v>173</v>
      </c>
      <c r="H789" s="7">
        <v>26</v>
      </c>
      <c r="I789" s="9">
        <v>42.782848940000001</v>
      </c>
      <c r="J789" s="7">
        <v>2034</v>
      </c>
      <c r="K789" s="10" t="s">
        <v>20</v>
      </c>
    </row>
    <row r="790" spans="1:11" x14ac:dyDescent="0.35">
      <c r="A790" s="7">
        <f t="shared" si="12"/>
        <v>784</v>
      </c>
      <c r="B790" s="8">
        <v>4460001000692</v>
      </c>
      <c r="C790" s="7" t="s">
        <v>23</v>
      </c>
      <c r="D790" s="7" t="s">
        <v>934</v>
      </c>
      <c r="E790" s="7" t="s">
        <v>320</v>
      </c>
      <c r="F790" s="7" t="s">
        <v>39</v>
      </c>
      <c r="G790" s="7" t="s">
        <v>40</v>
      </c>
      <c r="H790" s="7">
        <v>1238</v>
      </c>
      <c r="I790" s="9">
        <v>74.799335150000005</v>
      </c>
      <c r="J790" s="7">
        <v>2032</v>
      </c>
      <c r="K790" s="10" t="s">
        <v>20</v>
      </c>
    </row>
    <row r="791" spans="1:11" x14ac:dyDescent="0.35">
      <c r="A791" s="7">
        <f t="shared" si="12"/>
        <v>785</v>
      </c>
      <c r="B791" s="8">
        <v>4460301004311</v>
      </c>
      <c r="C791" s="7" t="s">
        <v>23</v>
      </c>
      <c r="D791" s="7" t="s">
        <v>935</v>
      </c>
      <c r="E791" s="7" t="s">
        <v>320</v>
      </c>
      <c r="F791" s="7" t="s">
        <v>936</v>
      </c>
      <c r="G791" s="7" t="s">
        <v>937</v>
      </c>
      <c r="H791" s="7">
        <v>15</v>
      </c>
      <c r="I791" s="9">
        <v>22.46681547</v>
      </c>
      <c r="J791" s="7">
        <v>2047</v>
      </c>
      <c r="K791" s="10" t="s">
        <v>20</v>
      </c>
    </row>
    <row r="792" spans="1:11" x14ac:dyDescent="0.35">
      <c r="A792" s="7">
        <f t="shared" si="12"/>
        <v>786</v>
      </c>
      <c r="B792" s="8">
        <v>4470001008256</v>
      </c>
      <c r="C792" s="7" t="s">
        <v>23</v>
      </c>
      <c r="D792" s="7" t="s">
        <v>938</v>
      </c>
      <c r="E792" s="7" t="s">
        <v>550</v>
      </c>
      <c r="F792" s="7" t="s">
        <v>25</v>
      </c>
      <c r="G792" s="7" t="s">
        <v>112</v>
      </c>
      <c r="H792" s="7">
        <v>87</v>
      </c>
      <c r="I792" s="9">
        <v>10.665986719999999</v>
      </c>
      <c r="J792" s="7">
        <v>2041</v>
      </c>
      <c r="K792" s="10" t="s">
        <v>20</v>
      </c>
    </row>
    <row r="793" spans="1:11" x14ac:dyDescent="0.35">
      <c r="A793" s="7">
        <f t="shared" si="12"/>
        <v>787</v>
      </c>
      <c r="B793" s="8">
        <v>4480001001268</v>
      </c>
      <c r="C793" s="7" t="s">
        <v>23</v>
      </c>
      <c r="D793" s="7" t="s">
        <v>939</v>
      </c>
      <c r="E793" s="7" t="s">
        <v>553</v>
      </c>
      <c r="F793" s="7" t="s">
        <v>25</v>
      </c>
      <c r="G793" s="7" t="s">
        <v>26</v>
      </c>
      <c r="H793" s="7">
        <v>247</v>
      </c>
      <c r="I793" s="9">
        <v>54.067511410000002</v>
      </c>
      <c r="J793" s="7">
        <v>2030</v>
      </c>
      <c r="K793" s="10" t="s">
        <v>20</v>
      </c>
    </row>
    <row r="794" spans="1:11" x14ac:dyDescent="0.35">
      <c r="A794" s="7">
        <f t="shared" si="12"/>
        <v>788</v>
      </c>
      <c r="B794" s="8">
        <v>4490001000632</v>
      </c>
      <c r="C794" s="7" t="s">
        <v>23</v>
      </c>
      <c r="D794" s="7" t="s">
        <v>940</v>
      </c>
      <c r="E794" s="7" t="s">
        <v>327</v>
      </c>
      <c r="F794" s="7" t="s">
        <v>18</v>
      </c>
      <c r="G794" s="7" t="s">
        <v>22</v>
      </c>
      <c r="H794" s="7">
        <v>336</v>
      </c>
      <c r="I794" s="9">
        <v>85.117514560000004</v>
      </c>
      <c r="J794" s="7">
        <v>2030</v>
      </c>
      <c r="K794" s="10" t="s">
        <v>20</v>
      </c>
    </row>
    <row r="795" spans="1:11" x14ac:dyDescent="0.35">
      <c r="A795" s="7">
        <f t="shared" si="12"/>
        <v>789</v>
      </c>
      <c r="B795" s="8">
        <v>4500001008236</v>
      </c>
      <c r="C795" s="7" t="s">
        <v>23</v>
      </c>
      <c r="D795" s="7" t="s">
        <v>941</v>
      </c>
      <c r="E795" s="7" t="s">
        <v>331</v>
      </c>
      <c r="F795" s="7" t="s">
        <v>25</v>
      </c>
      <c r="G795" s="7" t="s">
        <v>37</v>
      </c>
      <c r="H795" s="7">
        <v>216</v>
      </c>
      <c r="I795" s="9">
        <v>83.221769940000001</v>
      </c>
      <c r="J795" s="7">
        <v>2030</v>
      </c>
      <c r="K795" s="10" t="s">
        <v>20</v>
      </c>
    </row>
    <row r="796" spans="1:11" x14ac:dyDescent="0.35">
      <c r="A796" s="7">
        <f t="shared" si="12"/>
        <v>790</v>
      </c>
      <c r="B796" s="8">
        <v>5010001015801</v>
      </c>
      <c r="C796" s="7" t="s">
        <v>23</v>
      </c>
      <c r="D796" s="7" t="s">
        <v>942</v>
      </c>
      <c r="E796" s="7" t="s">
        <v>17</v>
      </c>
      <c r="F796" s="7" t="s">
        <v>25</v>
      </c>
      <c r="G796" s="7" t="s">
        <v>32</v>
      </c>
      <c r="H796" s="7">
        <v>28</v>
      </c>
      <c r="I796" s="9">
        <v>47.578310999999999</v>
      </c>
      <c r="J796" s="7">
        <v>2031</v>
      </c>
      <c r="K796" s="10" t="s">
        <v>20</v>
      </c>
    </row>
    <row r="797" spans="1:11" x14ac:dyDescent="0.35">
      <c r="A797" s="7">
        <f t="shared" si="12"/>
        <v>791</v>
      </c>
      <c r="B797" s="8">
        <v>5010001050212</v>
      </c>
      <c r="C797" s="7" t="s">
        <v>23</v>
      </c>
      <c r="D797" s="7" t="s">
        <v>943</v>
      </c>
      <c r="E797" s="7" t="s">
        <v>17</v>
      </c>
      <c r="F797" s="7" t="s">
        <v>25</v>
      </c>
      <c r="G797" s="7" t="s">
        <v>71</v>
      </c>
      <c r="H797" s="7">
        <v>50</v>
      </c>
      <c r="I797" s="9">
        <v>16.666153900000001</v>
      </c>
      <c r="J797" s="7">
        <v>2035</v>
      </c>
      <c r="K797" s="10" t="s">
        <v>20</v>
      </c>
    </row>
    <row r="798" spans="1:11" x14ac:dyDescent="0.35">
      <c r="A798" s="7">
        <f t="shared" si="12"/>
        <v>792</v>
      </c>
      <c r="B798" s="8">
        <v>5010001144856</v>
      </c>
      <c r="C798" s="7" t="s">
        <v>23</v>
      </c>
      <c r="D798" s="7" t="s">
        <v>944</v>
      </c>
      <c r="E798" s="7" t="s">
        <v>51</v>
      </c>
      <c r="F798" s="7" t="s">
        <v>55</v>
      </c>
      <c r="G798" s="7" t="s">
        <v>56</v>
      </c>
      <c r="H798" s="7">
        <v>24</v>
      </c>
      <c r="I798" s="9">
        <v>41.691059590000002</v>
      </c>
      <c r="J798" s="7">
        <v>2032</v>
      </c>
      <c r="K798" s="10" t="s">
        <v>20</v>
      </c>
    </row>
    <row r="799" spans="1:11" x14ac:dyDescent="0.35">
      <c r="A799" s="7">
        <f t="shared" si="12"/>
        <v>793</v>
      </c>
      <c r="B799" s="8">
        <v>5010001174184</v>
      </c>
      <c r="C799" s="7" t="s">
        <v>23</v>
      </c>
      <c r="D799" s="7" t="s">
        <v>945</v>
      </c>
      <c r="E799" s="7" t="s">
        <v>17</v>
      </c>
      <c r="F799" s="7" t="s">
        <v>25</v>
      </c>
      <c r="G799" s="7" t="s">
        <v>185</v>
      </c>
      <c r="H799" s="7">
        <v>26</v>
      </c>
      <c r="I799" s="9">
        <v>15.00675826</v>
      </c>
      <c r="J799" s="7">
        <v>2035</v>
      </c>
      <c r="K799" s="10" t="s">
        <v>20</v>
      </c>
    </row>
    <row r="800" spans="1:11" x14ac:dyDescent="0.35">
      <c r="A800" s="7">
        <f t="shared" si="12"/>
        <v>794</v>
      </c>
      <c r="B800" s="8">
        <v>5010401027009</v>
      </c>
      <c r="C800" s="7" t="s">
        <v>23</v>
      </c>
      <c r="D800" s="7" t="s">
        <v>946</v>
      </c>
      <c r="E800" s="7" t="s">
        <v>17</v>
      </c>
      <c r="F800" s="7" t="s">
        <v>25</v>
      </c>
      <c r="G800" s="7" t="s">
        <v>53</v>
      </c>
      <c r="H800" s="7">
        <v>178</v>
      </c>
      <c r="I800" s="9">
        <v>41.36155162</v>
      </c>
      <c r="J800" s="7">
        <v>2030</v>
      </c>
      <c r="K800" s="10" t="s">
        <v>20</v>
      </c>
    </row>
    <row r="801" spans="1:11" x14ac:dyDescent="0.35">
      <c r="A801" s="7">
        <f t="shared" si="12"/>
        <v>795</v>
      </c>
      <c r="B801" s="8">
        <v>5010401109590</v>
      </c>
      <c r="C801" s="7" t="s">
        <v>23</v>
      </c>
      <c r="D801" s="7" t="s">
        <v>947</v>
      </c>
      <c r="E801" s="7" t="s">
        <v>17</v>
      </c>
      <c r="F801" s="7" t="s">
        <v>18</v>
      </c>
      <c r="G801" s="7" t="s">
        <v>22</v>
      </c>
      <c r="H801" s="7">
        <v>6</v>
      </c>
      <c r="I801" s="9">
        <v>33.516468320000001</v>
      </c>
      <c r="J801" s="7">
        <v>2032</v>
      </c>
      <c r="K801" s="10" t="s">
        <v>20</v>
      </c>
    </row>
    <row r="802" spans="1:11" x14ac:dyDescent="0.35">
      <c r="A802" s="7">
        <f t="shared" si="12"/>
        <v>796</v>
      </c>
      <c r="B802" s="8">
        <v>5010401113361</v>
      </c>
      <c r="C802" s="7" t="s">
        <v>23</v>
      </c>
      <c r="D802" s="7" t="s">
        <v>948</v>
      </c>
      <c r="E802" s="7" t="s">
        <v>17</v>
      </c>
      <c r="F802" s="7" t="s">
        <v>165</v>
      </c>
      <c r="G802" s="7" t="s">
        <v>348</v>
      </c>
      <c r="H802" s="7">
        <v>703</v>
      </c>
      <c r="I802" s="9">
        <v>35.747349999999997</v>
      </c>
      <c r="J802" s="7">
        <v>2029</v>
      </c>
      <c r="K802" s="10" t="s">
        <v>20</v>
      </c>
    </row>
    <row r="803" spans="1:11" x14ac:dyDescent="0.35">
      <c r="A803" s="7">
        <f t="shared" si="12"/>
        <v>797</v>
      </c>
      <c r="B803" s="8">
        <v>5010401123220</v>
      </c>
      <c r="C803" s="7" t="s">
        <v>15</v>
      </c>
      <c r="D803" s="7" t="s">
        <v>949</v>
      </c>
      <c r="E803" s="7" t="s">
        <v>17</v>
      </c>
      <c r="F803" s="7" t="s">
        <v>55</v>
      </c>
      <c r="G803" s="7" t="s">
        <v>56</v>
      </c>
      <c r="H803" s="7">
        <v>0</v>
      </c>
      <c r="I803" s="9">
        <v>11.43174411</v>
      </c>
      <c r="J803" s="7">
        <v>2035</v>
      </c>
      <c r="K803" s="10" t="s">
        <v>20</v>
      </c>
    </row>
    <row r="804" spans="1:11" x14ac:dyDescent="0.35">
      <c r="A804" s="7">
        <f t="shared" si="12"/>
        <v>798</v>
      </c>
      <c r="B804" s="8">
        <v>5010401133087</v>
      </c>
      <c r="C804" s="7" t="s">
        <v>23</v>
      </c>
      <c r="D804" s="7" t="s">
        <v>950</v>
      </c>
      <c r="E804" s="7" t="s">
        <v>17</v>
      </c>
      <c r="F804" s="7" t="s">
        <v>58</v>
      </c>
      <c r="G804" s="7" t="s">
        <v>110</v>
      </c>
      <c r="H804" s="7">
        <v>277</v>
      </c>
      <c r="I804" s="9">
        <v>23.460239999999999</v>
      </c>
      <c r="J804" s="7">
        <v>2030</v>
      </c>
      <c r="K804" s="10" t="s">
        <v>20</v>
      </c>
    </row>
    <row r="805" spans="1:11" x14ac:dyDescent="0.35">
      <c r="A805" s="7">
        <f t="shared" si="12"/>
        <v>799</v>
      </c>
      <c r="B805" s="8">
        <v>5010401158456</v>
      </c>
      <c r="C805" s="7" t="s">
        <v>23</v>
      </c>
      <c r="D805" s="7" t="s">
        <v>951</v>
      </c>
      <c r="E805" s="7" t="s">
        <v>17</v>
      </c>
      <c r="F805" s="7" t="s">
        <v>39</v>
      </c>
      <c r="G805" s="7" t="s">
        <v>40</v>
      </c>
      <c r="H805" s="7">
        <v>50</v>
      </c>
      <c r="I805" s="9">
        <v>10.904890780000001</v>
      </c>
      <c r="J805" s="7">
        <v>2032</v>
      </c>
      <c r="K805" s="10" t="s">
        <v>20</v>
      </c>
    </row>
    <row r="806" spans="1:11" x14ac:dyDescent="0.35">
      <c r="A806" s="7">
        <f t="shared" si="12"/>
        <v>800</v>
      </c>
      <c r="B806" s="8">
        <v>5010601019672</v>
      </c>
      <c r="C806" s="7" t="s">
        <v>23</v>
      </c>
      <c r="D806" s="7" t="s">
        <v>952</v>
      </c>
      <c r="E806" s="7" t="s">
        <v>17</v>
      </c>
      <c r="F806" s="7" t="s">
        <v>25</v>
      </c>
      <c r="G806" s="7" t="s">
        <v>28</v>
      </c>
      <c r="H806" s="7">
        <v>160</v>
      </c>
      <c r="I806" s="9">
        <v>19.020486529999999</v>
      </c>
      <c r="J806" s="7">
        <v>2038</v>
      </c>
      <c r="K806" s="10" t="s">
        <v>20</v>
      </c>
    </row>
    <row r="807" spans="1:11" x14ac:dyDescent="0.35">
      <c r="A807" s="7">
        <f t="shared" si="12"/>
        <v>801</v>
      </c>
      <c r="B807" s="8">
        <v>5010601045958</v>
      </c>
      <c r="C807" s="7" t="s">
        <v>23</v>
      </c>
      <c r="D807" s="7" t="s">
        <v>953</v>
      </c>
      <c r="E807" s="7" t="s">
        <v>109</v>
      </c>
      <c r="F807" s="7" t="s">
        <v>25</v>
      </c>
      <c r="G807" s="7" t="s">
        <v>53</v>
      </c>
      <c r="H807" s="7">
        <v>77</v>
      </c>
      <c r="I807" s="9">
        <v>20.58446009</v>
      </c>
      <c r="J807" s="7">
        <v>2042</v>
      </c>
      <c r="K807" s="10" t="s">
        <v>20</v>
      </c>
    </row>
    <row r="808" spans="1:11" x14ac:dyDescent="0.35">
      <c r="A808" s="7">
        <f t="shared" si="12"/>
        <v>802</v>
      </c>
      <c r="B808" s="8">
        <v>5010701009441</v>
      </c>
      <c r="C808" s="7" t="s">
        <v>23</v>
      </c>
      <c r="D808" s="7" t="s">
        <v>954</v>
      </c>
      <c r="E808" s="7" t="s">
        <v>17</v>
      </c>
      <c r="F808" s="7" t="s">
        <v>25</v>
      </c>
      <c r="G808" s="7" t="s">
        <v>32</v>
      </c>
      <c r="H808" s="7">
        <v>300</v>
      </c>
      <c r="I808" s="9">
        <v>46.819552770000001</v>
      </c>
      <c r="J808" s="7">
        <v>2033</v>
      </c>
      <c r="K808" s="10" t="s">
        <v>20</v>
      </c>
    </row>
    <row r="809" spans="1:11" x14ac:dyDescent="0.35">
      <c r="A809" s="7">
        <f t="shared" si="12"/>
        <v>803</v>
      </c>
      <c r="B809" s="8">
        <v>5010701010754</v>
      </c>
      <c r="C809" s="7" t="s">
        <v>23</v>
      </c>
      <c r="D809" s="7" t="s">
        <v>955</v>
      </c>
      <c r="E809" s="7" t="s">
        <v>17</v>
      </c>
      <c r="F809" s="7" t="s">
        <v>39</v>
      </c>
      <c r="G809" s="7" t="s">
        <v>40</v>
      </c>
      <c r="H809" s="7">
        <v>656</v>
      </c>
      <c r="I809" s="9">
        <v>50.773948760000003</v>
      </c>
      <c r="J809" s="7">
        <v>2032</v>
      </c>
      <c r="K809" s="10" t="s">
        <v>20</v>
      </c>
    </row>
    <row r="810" spans="1:11" x14ac:dyDescent="0.35">
      <c r="A810" s="7">
        <f t="shared" si="12"/>
        <v>804</v>
      </c>
      <c r="B810" s="8">
        <v>5010701014458</v>
      </c>
      <c r="C810" s="7" t="s">
        <v>23</v>
      </c>
      <c r="D810" s="7" t="s">
        <v>956</v>
      </c>
      <c r="E810" s="7" t="s">
        <v>161</v>
      </c>
      <c r="F810" s="7" t="s">
        <v>18</v>
      </c>
      <c r="G810" s="7" t="s">
        <v>34</v>
      </c>
      <c r="H810" s="7">
        <v>57</v>
      </c>
      <c r="I810" s="9">
        <v>52.724995049999997</v>
      </c>
      <c r="J810" s="7">
        <v>2030</v>
      </c>
      <c r="K810" s="10" t="s">
        <v>20</v>
      </c>
    </row>
    <row r="811" spans="1:11" x14ac:dyDescent="0.35">
      <c r="A811" s="7">
        <f t="shared" si="12"/>
        <v>805</v>
      </c>
      <c r="B811" s="8">
        <v>5010701023319</v>
      </c>
      <c r="C811" s="7" t="s">
        <v>23</v>
      </c>
      <c r="D811" s="7" t="s">
        <v>957</v>
      </c>
      <c r="E811" s="7" t="s">
        <v>17</v>
      </c>
      <c r="F811" s="7" t="s">
        <v>18</v>
      </c>
      <c r="G811" s="7" t="s">
        <v>225</v>
      </c>
      <c r="H811" s="7">
        <v>134</v>
      </c>
      <c r="I811" s="9">
        <v>90.345061599999994</v>
      </c>
      <c r="J811" s="7">
        <v>2029</v>
      </c>
      <c r="K811" s="10" t="s">
        <v>20</v>
      </c>
    </row>
    <row r="812" spans="1:11" x14ac:dyDescent="0.35">
      <c r="A812" s="7">
        <f t="shared" si="12"/>
        <v>806</v>
      </c>
      <c r="B812" s="8">
        <v>5010801011371</v>
      </c>
      <c r="C812" s="7" t="s">
        <v>23</v>
      </c>
      <c r="D812" s="7" t="s">
        <v>958</v>
      </c>
      <c r="E812" s="7" t="s">
        <v>17</v>
      </c>
      <c r="F812" s="7" t="s">
        <v>25</v>
      </c>
      <c r="G812" s="7" t="s">
        <v>53</v>
      </c>
      <c r="H812" s="7">
        <v>190</v>
      </c>
      <c r="I812" s="9">
        <v>40.754584690000002</v>
      </c>
      <c r="J812" s="7">
        <v>2034</v>
      </c>
      <c r="K812" s="10" t="s">
        <v>20</v>
      </c>
    </row>
    <row r="813" spans="1:11" x14ac:dyDescent="0.35">
      <c r="A813" s="7">
        <f t="shared" si="12"/>
        <v>807</v>
      </c>
      <c r="B813" s="8">
        <v>5010901021717</v>
      </c>
      <c r="C813" s="7" t="s">
        <v>23</v>
      </c>
      <c r="D813" s="7" t="s">
        <v>959</v>
      </c>
      <c r="E813" s="7" t="s">
        <v>17</v>
      </c>
      <c r="F813" s="7" t="s">
        <v>18</v>
      </c>
      <c r="G813" s="7" t="s">
        <v>34</v>
      </c>
      <c r="H813" s="7">
        <v>239</v>
      </c>
      <c r="I813" s="9">
        <v>42.693878550000001</v>
      </c>
      <c r="J813" s="7">
        <v>2030</v>
      </c>
      <c r="K813" s="10" t="s">
        <v>20</v>
      </c>
    </row>
    <row r="814" spans="1:11" x14ac:dyDescent="0.35">
      <c r="A814" s="7">
        <f t="shared" si="12"/>
        <v>808</v>
      </c>
      <c r="B814" s="8">
        <v>5011001016772</v>
      </c>
      <c r="C814" s="7" t="s">
        <v>15</v>
      </c>
      <c r="D814" s="7" t="s">
        <v>960</v>
      </c>
      <c r="E814" s="7" t="s">
        <v>17</v>
      </c>
      <c r="F814" s="7" t="s">
        <v>165</v>
      </c>
      <c r="G814" s="7" t="s">
        <v>476</v>
      </c>
      <c r="H814" s="7">
        <v>500</v>
      </c>
      <c r="I814" s="9">
        <v>48.150622869999999</v>
      </c>
      <c r="J814" s="7">
        <v>2035</v>
      </c>
      <c r="K814" s="10" t="s">
        <v>20</v>
      </c>
    </row>
    <row r="815" spans="1:11" x14ac:dyDescent="0.35">
      <c r="A815" s="7">
        <f t="shared" si="12"/>
        <v>809</v>
      </c>
      <c r="B815" s="8">
        <v>5011001019206</v>
      </c>
      <c r="C815" s="7" t="s">
        <v>23</v>
      </c>
      <c r="D815" s="7" t="s">
        <v>961</v>
      </c>
      <c r="E815" s="7" t="s">
        <v>17</v>
      </c>
      <c r="F815" s="7" t="s">
        <v>25</v>
      </c>
      <c r="G815" s="7" t="s">
        <v>214</v>
      </c>
      <c r="H815" s="7">
        <v>48</v>
      </c>
      <c r="I815" s="9">
        <v>11.573289969999999</v>
      </c>
      <c r="J815" s="7">
        <v>2037</v>
      </c>
      <c r="K815" s="10" t="s">
        <v>20</v>
      </c>
    </row>
    <row r="816" spans="1:11" x14ac:dyDescent="0.35">
      <c r="A816" s="7">
        <f t="shared" si="12"/>
        <v>810</v>
      </c>
      <c r="B816" s="8">
        <v>5011001056678</v>
      </c>
      <c r="C816" s="7" t="s">
        <v>23</v>
      </c>
      <c r="D816" s="7" t="s">
        <v>962</v>
      </c>
      <c r="E816" s="7" t="s">
        <v>17</v>
      </c>
      <c r="F816" s="7" t="s">
        <v>43</v>
      </c>
      <c r="G816" s="7" t="s">
        <v>44</v>
      </c>
      <c r="H816" s="7">
        <v>84</v>
      </c>
      <c r="I816" s="9">
        <v>48.185715690000002</v>
      </c>
      <c r="J816" s="7">
        <v>2030</v>
      </c>
      <c r="K816" s="10" t="s">
        <v>20</v>
      </c>
    </row>
    <row r="817" spans="1:11" x14ac:dyDescent="0.35">
      <c r="A817" s="7">
        <f t="shared" si="12"/>
        <v>811</v>
      </c>
      <c r="B817" s="8">
        <v>5011001103678</v>
      </c>
      <c r="C817" s="7" t="s">
        <v>23</v>
      </c>
      <c r="D817" s="7" t="s">
        <v>963</v>
      </c>
      <c r="E817" s="7" t="s">
        <v>17</v>
      </c>
      <c r="F817" s="7" t="s">
        <v>43</v>
      </c>
      <c r="G817" s="7" t="s">
        <v>49</v>
      </c>
      <c r="H817" s="7">
        <v>156</v>
      </c>
      <c r="I817" s="9">
        <v>22.60642318</v>
      </c>
      <c r="J817" s="7">
        <v>2029</v>
      </c>
      <c r="K817" s="10" t="s">
        <v>20</v>
      </c>
    </row>
    <row r="818" spans="1:11" x14ac:dyDescent="0.35">
      <c r="A818" s="7">
        <f t="shared" si="12"/>
        <v>812</v>
      </c>
      <c r="B818" s="8">
        <v>5011101053699</v>
      </c>
      <c r="C818" s="7" t="s">
        <v>23</v>
      </c>
      <c r="D818" s="7" t="s">
        <v>964</v>
      </c>
      <c r="E818" s="7" t="s">
        <v>17</v>
      </c>
      <c r="F818" s="7" t="s">
        <v>77</v>
      </c>
      <c r="G818" s="7" t="s">
        <v>78</v>
      </c>
      <c r="H818" s="7">
        <v>19</v>
      </c>
      <c r="I818" s="9">
        <v>60.638794830000002</v>
      </c>
      <c r="J818" s="7">
        <v>2029</v>
      </c>
      <c r="K818" s="10" t="s">
        <v>20</v>
      </c>
    </row>
    <row r="819" spans="1:11" x14ac:dyDescent="0.35">
      <c r="A819" s="7">
        <f t="shared" si="12"/>
        <v>813</v>
      </c>
      <c r="B819" s="8">
        <v>5011101073763</v>
      </c>
      <c r="C819" s="7" t="s">
        <v>23</v>
      </c>
      <c r="D819" s="7" t="s">
        <v>965</v>
      </c>
      <c r="E819" s="7" t="s">
        <v>17</v>
      </c>
      <c r="F819" s="7" t="s">
        <v>39</v>
      </c>
      <c r="G819" s="7" t="s">
        <v>116</v>
      </c>
      <c r="H819" s="7">
        <v>69</v>
      </c>
      <c r="I819" s="9">
        <v>12.278215530000001</v>
      </c>
      <c r="J819" s="7">
        <v>2028</v>
      </c>
      <c r="K819" s="10" t="s">
        <v>20</v>
      </c>
    </row>
    <row r="820" spans="1:11" x14ac:dyDescent="0.35">
      <c r="A820" s="7">
        <f t="shared" si="12"/>
        <v>814</v>
      </c>
      <c r="B820" s="8">
        <v>5011101098777</v>
      </c>
      <c r="C820" s="7" t="s">
        <v>23</v>
      </c>
      <c r="D820" s="7" t="s">
        <v>966</v>
      </c>
      <c r="E820" s="7" t="s">
        <v>17</v>
      </c>
      <c r="F820" s="7" t="s">
        <v>18</v>
      </c>
      <c r="G820" s="7" t="s">
        <v>225</v>
      </c>
      <c r="H820" s="7">
        <v>8</v>
      </c>
      <c r="I820" s="9">
        <v>28.557164709999999</v>
      </c>
      <c r="J820" s="7">
        <v>2030</v>
      </c>
      <c r="K820" s="10" t="s">
        <v>20</v>
      </c>
    </row>
    <row r="821" spans="1:11" x14ac:dyDescent="0.35">
      <c r="A821" s="7">
        <f t="shared" si="12"/>
        <v>815</v>
      </c>
      <c r="B821" s="8">
        <v>5011301017578</v>
      </c>
      <c r="C821" s="7" t="s">
        <v>23</v>
      </c>
      <c r="D821" s="7" t="s">
        <v>967</v>
      </c>
      <c r="E821" s="7" t="s">
        <v>17</v>
      </c>
      <c r="F821" s="7" t="s">
        <v>39</v>
      </c>
      <c r="G821" s="7" t="s">
        <v>40</v>
      </c>
      <c r="H821" s="7">
        <v>67</v>
      </c>
      <c r="I821" s="9">
        <v>11.416910529999999</v>
      </c>
      <c r="J821" s="7">
        <v>2033</v>
      </c>
      <c r="K821" s="10" t="s">
        <v>20</v>
      </c>
    </row>
    <row r="822" spans="1:11" x14ac:dyDescent="0.35">
      <c r="A822" s="7">
        <f t="shared" si="12"/>
        <v>816</v>
      </c>
      <c r="B822" s="8">
        <v>5011401001291</v>
      </c>
      <c r="C822" s="7" t="s">
        <v>23</v>
      </c>
      <c r="D822" s="7" t="s">
        <v>968</v>
      </c>
      <c r="E822" s="7" t="s">
        <v>17</v>
      </c>
      <c r="F822" s="7" t="s">
        <v>25</v>
      </c>
      <c r="G822" s="7" t="s">
        <v>32</v>
      </c>
      <c r="H822" s="7">
        <v>109</v>
      </c>
      <c r="I822" s="9">
        <v>49.846589690000002</v>
      </c>
      <c r="J822" s="7">
        <v>2035</v>
      </c>
      <c r="K822" s="10" t="s">
        <v>20</v>
      </c>
    </row>
    <row r="823" spans="1:11" x14ac:dyDescent="0.35">
      <c r="A823" s="7">
        <f t="shared" si="12"/>
        <v>817</v>
      </c>
      <c r="B823" s="8">
        <v>5011501004640</v>
      </c>
      <c r="C823" s="7" t="s">
        <v>23</v>
      </c>
      <c r="D823" s="7" t="s">
        <v>969</v>
      </c>
      <c r="E823" s="7" t="s">
        <v>17</v>
      </c>
      <c r="F823" s="7" t="s">
        <v>18</v>
      </c>
      <c r="G823" s="7" t="s">
        <v>19</v>
      </c>
      <c r="H823" s="7">
        <v>92</v>
      </c>
      <c r="I823" s="9">
        <v>67.688118979999999</v>
      </c>
      <c r="J823" s="7">
        <v>2035</v>
      </c>
      <c r="K823" s="10" t="s">
        <v>20</v>
      </c>
    </row>
    <row r="824" spans="1:11" x14ac:dyDescent="0.35">
      <c r="A824" s="7">
        <f t="shared" si="12"/>
        <v>818</v>
      </c>
      <c r="B824" s="8">
        <v>5011502004813</v>
      </c>
      <c r="C824" s="7" t="s">
        <v>23</v>
      </c>
      <c r="D824" s="7" t="s">
        <v>970</v>
      </c>
      <c r="E824" s="7" t="s">
        <v>17</v>
      </c>
      <c r="F824" s="7" t="s">
        <v>77</v>
      </c>
      <c r="G824" s="7" t="s">
        <v>173</v>
      </c>
      <c r="H824" s="7">
        <v>58</v>
      </c>
      <c r="I824" s="9">
        <v>13.065182910000001</v>
      </c>
      <c r="J824" s="7">
        <v>2035</v>
      </c>
      <c r="K824" s="10" t="s">
        <v>20</v>
      </c>
    </row>
    <row r="825" spans="1:11" x14ac:dyDescent="0.35">
      <c r="A825" s="7">
        <f t="shared" si="12"/>
        <v>819</v>
      </c>
      <c r="B825" s="8">
        <v>5011701016031</v>
      </c>
      <c r="C825" s="7" t="s">
        <v>23</v>
      </c>
      <c r="D825" s="7" t="s">
        <v>971</v>
      </c>
      <c r="E825" s="7" t="s">
        <v>109</v>
      </c>
      <c r="F825" s="7" t="s">
        <v>18</v>
      </c>
      <c r="G825" s="7" t="s">
        <v>225</v>
      </c>
      <c r="H825" s="7">
        <v>26</v>
      </c>
      <c r="I825" s="9">
        <v>60.275852980000003</v>
      </c>
      <c r="J825" s="7">
        <v>2028</v>
      </c>
      <c r="K825" s="10" t="s">
        <v>20</v>
      </c>
    </row>
    <row r="826" spans="1:11" x14ac:dyDescent="0.35">
      <c r="A826" s="7">
        <f t="shared" si="12"/>
        <v>820</v>
      </c>
      <c r="B826" s="8">
        <v>5012401013038</v>
      </c>
      <c r="C826" s="7" t="s">
        <v>23</v>
      </c>
      <c r="D826" s="7" t="s">
        <v>972</v>
      </c>
      <c r="E826" s="7" t="s">
        <v>17</v>
      </c>
      <c r="F826" s="7" t="s">
        <v>25</v>
      </c>
      <c r="G826" s="7" t="s">
        <v>185</v>
      </c>
      <c r="H826" s="7">
        <v>110</v>
      </c>
      <c r="I826" s="9">
        <v>56.231851890000002</v>
      </c>
      <c r="J826" s="7">
        <v>2034</v>
      </c>
      <c r="K826" s="10" t="s">
        <v>20</v>
      </c>
    </row>
    <row r="827" spans="1:11" x14ac:dyDescent="0.35">
      <c r="A827" s="7">
        <f t="shared" si="12"/>
        <v>821</v>
      </c>
      <c r="B827" s="8">
        <v>5013201006652</v>
      </c>
      <c r="C827" s="7" t="s">
        <v>23</v>
      </c>
      <c r="D827" s="7" t="s">
        <v>973</v>
      </c>
      <c r="E827" s="7" t="s">
        <v>17</v>
      </c>
      <c r="F827" s="7" t="s">
        <v>25</v>
      </c>
      <c r="G827" s="7" t="s">
        <v>185</v>
      </c>
      <c r="H827" s="7">
        <v>235</v>
      </c>
      <c r="I827" s="9">
        <v>67.387256050000005</v>
      </c>
      <c r="J827" s="7">
        <v>2031</v>
      </c>
      <c r="K827" s="10" t="s">
        <v>20</v>
      </c>
    </row>
    <row r="828" spans="1:11" x14ac:dyDescent="0.35">
      <c r="A828" s="7">
        <f t="shared" si="12"/>
        <v>822</v>
      </c>
      <c r="B828" s="8">
        <v>5013301023234</v>
      </c>
      <c r="C828" s="7" t="s">
        <v>23</v>
      </c>
      <c r="D828" s="7" t="s">
        <v>974</v>
      </c>
      <c r="E828" s="7" t="s">
        <v>17</v>
      </c>
      <c r="F828" s="7" t="s">
        <v>39</v>
      </c>
      <c r="G828" s="7" t="s">
        <v>116</v>
      </c>
      <c r="H828" s="7">
        <v>635</v>
      </c>
      <c r="I828" s="9">
        <v>34.31378926</v>
      </c>
      <c r="J828" s="7">
        <v>2030</v>
      </c>
      <c r="K828" s="10" t="s">
        <v>20</v>
      </c>
    </row>
    <row r="829" spans="1:11" x14ac:dyDescent="0.35">
      <c r="A829" s="7">
        <f t="shared" si="12"/>
        <v>823</v>
      </c>
      <c r="B829" s="8">
        <v>5020001006840</v>
      </c>
      <c r="C829" s="7" t="s">
        <v>23</v>
      </c>
      <c r="D829" s="7" t="s">
        <v>975</v>
      </c>
      <c r="E829" s="7" t="s">
        <v>51</v>
      </c>
      <c r="F829" s="7" t="s">
        <v>25</v>
      </c>
      <c r="G829" s="7" t="s">
        <v>28</v>
      </c>
      <c r="H829" s="7">
        <v>33</v>
      </c>
      <c r="I829" s="9">
        <v>14.946206950000001</v>
      </c>
      <c r="J829" s="7">
        <v>2031</v>
      </c>
      <c r="K829" s="10" t="s">
        <v>20</v>
      </c>
    </row>
    <row r="830" spans="1:11" x14ac:dyDescent="0.35">
      <c r="A830" s="7">
        <f t="shared" si="12"/>
        <v>824</v>
      </c>
      <c r="B830" s="8">
        <v>5020001053899</v>
      </c>
      <c r="C830" s="7" t="s">
        <v>23</v>
      </c>
      <c r="D830" s="7" t="s">
        <v>976</v>
      </c>
      <c r="E830" s="7" t="s">
        <v>51</v>
      </c>
      <c r="F830" s="7" t="s">
        <v>39</v>
      </c>
      <c r="G830" s="7" t="s">
        <v>40</v>
      </c>
      <c r="H830" s="7">
        <v>213</v>
      </c>
      <c r="I830" s="9">
        <v>33.369408440000001</v>
      </c>
      <c r="J830" s="7">
        <v>2029</v>
      </c>
      <c r="K830" s="10" t="s">
        <v>20</v>
      </c>
    </row>
    <row r="831" spans="1:11" x14ac:dyDescent="0.35">
      <c r="A831" s="7">
        <f t="shared" si="12"/>
        <v>825</v>
      </c>
      <c r="B831" s="8">
        <v>5020001074350</v>
      </c>
      <c r="C831" s="7" t="s">
        <v>23</v>
      </c>
      <c r="D831" s="7" t="s">
        <v>977</v>
      </c>
      <c r="E831" s="7" t="s">
        <v>51</v>
      </c>
      <c r="F831" s="7" t="s">
        <v>25</v>
      </c>
      <c r="G831" s="7" t="s">
        <v>71</v>
      </c>
      <c r="H831" s="7">
        <v>110</v>
      </c>
      <c r="I831" s="9">
        <v>19.034146270000001</v>
      </c>
      <c r="J831" s="7">
        <v>2033</v>
      </c>
      <c r="K831" s="10" t="s">
        <v>20</v>
      </c>
    </row>
    <row r="832" spans="1:11" x14ac:dyDescent="0.35">
      <c r="A832" s="7">
        <f t="shared" si="12"/>
        <v>826</v>
      </c>
      <c r="B832" s="8">
        <v>5020001109882</v>
      </c>
      <c r="C832" s="7" t="s">
        <v>23</v>
      </c>
      <c r="D832" s="7" t="s">
        <v>978</v>
      </c>
      <c r="E832" s="7" t="s">
        <v>51</v>
      </c>
      <c r="F832" s="7" t="s">
        <v>18</v>
      </c>
      <c r="G832" s="7" t="s">
        <v>62</v>
      </c>
      <c r="H832" s="7">
        <v>14</v>
      </c>
      <c r="I832" s="9">
        <v>18.94484722</v>
      </c>
      <c r="J832" s="7">
        <v>2033</v>
      </c>
      <c r="K832" s="10" t="s">
        <v>20</v>
      </c>
    </row>
    <row r="833" spans="1:11" x14ac:dyDescent="0.35">
      <c r="A833" s="7">
        <f t="shared" si="12"/>
        <v>827</v>
      </c>
      <c r="B833" s="8">
        <v>5021001014817</v>
      </c>
      <c r="C833" s="7" t="s">
        <v>15</v>
      </c>
      <c r="D833" s="7" t="s">
        <v>979</v>
      </c>
      <c r="E833" s="7" t="s">
        <v>51</v>
      </c>
      <c r="F833" s="7" t="s">
        <v>58</v>
      </c>
      <c r="G833" s="7" t="s">
        <v>178</v>
      </c>
      <c r="H833" s="7">
        <v>110</v>
      </c>
      <c r="I833" s="9">
        <v>45.256531649999999</v>
      </c>
      <c r="J833" s="7">
        <v>2031</v>
      </c>
      <c r="K833" s="10" t="s">
        <v>20</v>
      </c>
    </row>
    <row r="834" spans="1:11" x14ac:dyDescent="0.35">
      <c r="A834" s="7">
        <f t="shared" si="12"/>
        <v>828</v>
      </c>
      <c r="B834" s="8">
        <v>5021001023685</v>
      </c>
      <c r="C834" s="7" t="s">
        <v>23</v>
      </c>
      <c r="D834" s="7" t="s">
        <v>980</v>
      </c>
      <c r="E834" s="7" t="s">
        <v>51</v>
      </c>
      <c r="F834" s="7" t="s">
        <v>58</v>
      </c>
      <c r="G834" s="7" t="s">
        <v>171</v>
      </c>
      <c r="H834" s="7">
        <v>120</v>
      </c>
      <c r="I834" s="9">
        <v>13.534715329999999</v>
      </c>
      <c r="J834" s="7">
        <v>2035</v>
      </c>
      <c r="K834" s="10" t="s">
        <v>20</v>
      </c>
    </row>
    <row r="835" spans="1:11" x14ac:dyDescent="0.35">
      <c r="A835" s="7">
        <f t="shared" si="12"/>
        <v>829</v>
      </c>
      <c r="B835" s="8">
        <v>5021001037198</v>
      </c>
      <c r="C835" s="7" t="s">
        <v>23</v>
      </c>
      <c r="D835" s="7" t="s">
        <v>981</v>
      </c>
      <c r="E835" s="7" t="s">
        <v>51</v>
      </c>
      <c r="F835" s="7" t="s">
        <v>25</v>
      </c>
      <c r="G835" s="7" t="s">
        <v>53</v>
      </c>
      <c r="H835" s="7">
        <v>128</v>
      </c>
      <c r="I835" s="9">
        <v>17.330532399999999</v>
      </c>
      <c r="J835" s="7">
        <v>2035</v>
      </c>
      <c r="K835" s="10" t="s">
        <v>20</v>
      </c>
    </row>
    <row r="836" spans="1:11" x14ac:dyDescent="0.35">
      <c r="A836" s="7">
        <f t="shared" si="12"/>
        <v>830</v>
      </c>
      <c r="B836" s="8">
        <v>5021001040086</v>
      </c>
      <c r="C836" s="7" t="s">
        <v>23</v>
      </c>
      <c r="D836" s="7" t="s">
        <v>982</v>
      </c>
      <c r="E836" s="7" t="s">
        <v>51</v>
      </c>
      <c r="F836" s="7" t="s">
        <v>18</v>
      </c>
      <c r="G836" s="7" t="s">
        <v>19</v>
      </c>
      <c r="H836" s="7">
        <v>149</v>
      </c>
      <c r="I836" s="9">
        <v>94.271354869999996</v>
      </c>
      <c r="J836" s="7">
        <v>2026</v>
      </c>
      <c r="K836" s="10" t="s">
        <v>20</v>
      </c>
    </row>
    <row r="837" spans="1:11" x14ac:dyDescent="0.35">
      <c r="A837" s="7">
        <f t="shared" si="12"/>
        <v>831</v>
      </c>
      <c r="B837" s="8">
        <v>5030001006798</v>
      </c>
      <c r="C837" s="7" t="s">
        <v>23</v>
      </c>
      <c r="D837" s="7" t="s">
        <v>983</v>
      </c>
      <c r="E837" s="7" t="s">
        <v>92</v>
      </c>
      <c r="F837" s="7" t="s">
        <v>25</v>
      </c>
      <c r="G837" s="7" t="s">
        <v>373</v>
      </c>
      <c r="H837" s="7">
        <v>165</v>
      </c>
      <c r="I837" s="9">
        <v>66.176367319999997</v>
      </c>
      <c r="J837" s="7">
        <v>2030</v>
      </c>
      <c r="K837" s="10" t="s">
        <v>20</v>
      </c>
    </row>
    <row r="838" spans="1:11" x14ac:dyDescent="0.35">
      <c r="A838" s="7">
        <f t="shared" si="12"/>
        <v>832</v>
      </c>
      <c r="B838" s="8">
        <v>5030001029980</v>
      </c>
      <c r="C838" s="7" t="s">
        <v>23</v>
      </c>
      <c r="D838" s="7" t="s">
        <v>984</v>
      </c>
      <c r="E838" s="7" t="s">
        <v>92</v>
      </c>
      <c r="F838" s="7" t="s">
        <v>25</v>
      </c>
      <c r="G838" s="7" t="s">
        <v>211</v>
      </c>
      <c r="H838" s="7">
        <v>104</v>
      </c>
      <c r="I838" s="9">
        <v>54.759783319999997</v>
      </c>
      <c r="J838" s="7">
        <v>2034</v>
      </c>
      <c r="K838" s="10" t="s">
        <v>20</v>
      </c>
    </row>
    <row r="839" spans="1:11" x14ac:dyDescent="0.35">
      <c r="A839" s="7">
        <f t="shared" ref="A839:A902" si="13">ROW()-ROW($A$6)</f>
        <v>833</v>
      </c>
      <c r="B839" s="8">
        <v>5030001038222</v>
      </c>
      <c r="C839" s="7" t="s">
        <v>23</v>
      </c>
      <c r="D839" s="7" t="s">
        <v>985</v>
      </c>
      <c r="E839" s="7" t="s">
        <v>92</v>
      </c>
      <c r="F839" s="7" t="s">
        <v>25</v>
      </c>
      <c r="G839" s="7" t="s">
        <v>37</v>
      </c>
      <c r="H839" s="7">
        <v>82</v>
      </c>
      <c r="I839" s="9">
        <v>23.983538970000001</v>
      </c>
      <c r="J839" s="7">
        <v>2034</v>
      </c>
      <c r="K839" s="10" t="s">
        <v>20</v>
      </c>
    </row>
    <row r="840" spans="1:11" x14ac:dyDescent="0.35">
      <c r="A840" s="7">
        <f t="shared" si="13"/>
        <v>834</v>
      </c>
      <c r="B840" s="8">
        <v>5030001046877</v>
      </c>
      <c r="C840" s="7" t="s">
        <v>23</v>
      </c>
      <c r="D840" s="7" t="s">
        <v>986</v>
      </c>
      <c r="E840" s="7" t="s">
        <v>92</v>
      </c>
      <c r="F840" s="7" t="s">
        <v>25</v>
      </c>
      <c r="G840" s="7" t="s">
        <v>112</v>
      </c>
      <c r="H840" s="7">
        <v>179</v>
      </c>
      <c r="I840" s="9">
        <v>47.902212280000001</v>
      </c>
      <c r="J840" s="7">
        <v>2030</v>
      </c>
      <c r="K840" s="10" t="s">
        <v>20</v>
      </c>
    </row>
    <row r="841" spans="1:11" x14ac:dyDescent="0.35">
      <c r="A841" s="7">
        <f t="shared" si="13"/>
        <v>835</v>
      </c>
      <c r="B841" s="8">
        <v>5030001081412</v>
      </c>
      <c r="C841" s="7" t="s">
        <v>23</v>
      </c>
      <c r="D841" s="7" t="s">
        <v>987</v>
      </c>
      <c r="E841" s="7" t="s">
        <v>92</v>
      </c>
      <c r="F841" s="7" t="s">
        <v>94</v>
      </c>
      <c r="G841" s="7" t="s">
        <v>127</v>
      </c>
      <c r="H841" s="7">
        <v>84</v>
      </c>
      <c r="I841" s="9">
        <v>30.419477329999999</v>
      </c>
      <c r="J841" s="7">
        <v>2035</v>
      </c>
      <c r="K841" s="10" t="s">
        <v>20</v>
      </c>
    </row>
    <row r="842" spans="1:11" x14ac:dyDescent="0.35">
      <c r="A842" s="7">
        <f t="shared" si="13"/>
        <v>836</v>
      </c>
      <c r="B842" s="8">
        <v>5030001086329</v>
      </c>
      <c r="C842" s="7" t="s">
        <v>23</v>
      </c>
      <c r="D842" s="7" t="s">
        <v>988</v>
      </c>
      <c r="E842" s="7" t="s">
        <v>92</v>
      </c>
      <c r="F842" s="7" t="s">
        <v>58</v>
      </c>
      <c r="G842" s="7" t="s">
        <v>171</v>
      </c>
      <c r="H842" s="7">
        <v>43</v>
      </c>
      <c r="I842" s="9">
        <v>41.862892260000002</v>
      </c>
      <c r="J842" s="7">
        <v>2032</v>
      </c>
      <c r="K842" s="10" t="s">
        <v>20</v>
      </c>
    </row>
    <row r="843" spans="1:11" x14ac:dyDescent="0.35">
      <c r="A843" s="7">
        <f t="shared" si="13"/>
        <v>837</v>
      </c>
      <c r="B843" s="8">
        <v>5030001095057</v>
      </c>
      <c r="C843" s="7" t="s">
        <v>23</v>
      </c>
      <c r="D843" s="7" t="s">
        <v>989</v>
      </c>
      <c r="E843" s="7" t="s">
        <v>17</v>
      </c>
      <c r="F843" s="7" t="s">
        <v>43</v>
      </c>
      <c r="G843" s="7" t="s">
        <v>44</v>
      </c>
      <c r="H843" s="7">
        <v>26</v>
      </c>
      <c r="I843" s="9">
        <v>50.607582200000003</v>
      </c>
      <c r="J843" s="7">
        <v>2028</v>
      </c>
      <c r="K843" s="10" t="s">
        <v>20</v>
      </c>
    </row>
    <row r="844" spans="1:11" x14ac:dyDescent="0.35">
      <c r="A844" s="7">
        <f t="shared" si="13"/>
        <v>838</v>
      </c>
      <c r="B844" s="8">
        <v>5030001112167</v>
      </c>
      <c r="C844" s="7" t="s">
        <v>23</v>
      </c>
      <c r="D844" s="7" t="s">
        <v>990</v>
      </c>
      <c r="E844" s="7" t="s">
        <v>17</v>
      </c>
      <c r="F844" s="7" t="s">
        <v>43</v>
      </c>
      <c r="G844" s="7" t="s">
        <v>744</v>
      </c>
      <c r="H844" s="7">
        <v>20</v>
      </c>
      <c r="I844" s="9">
        <v>14.81409609</v>
      </c>
      <c r="J844" s="7">
        <v>2035</v>
      </c>
      <c r="K844" s="10" t="s">
        <v>20</v>
      </c>
    </row>
    <row r="845" spans="1:11" x14ac:dyDescent="0.35">
      <c r="A845" s="7">
        <f t="shared" si="13"/>
        <v>839</v>
      </c>
      <c r="B845" s="8">
        <v>5030001129723</v>
      </c>
      <c r="C845" s="7" t="s">
        <v>23</v>
      </c>
      <c r="D845" s="7" t="s">
        <v>991</v>
      </c>
      <c r="E845" s="7" t="s">
        <v>92</v>
      </c>
      <c r="F845" s="7" t="s">
        <v>94</v>
      </c>
      <c r="G845" s="7" t="s">
        <v>95</v>
      </c>
      <c r="H845" s="7">
        <v>3</v>
      </c>
      <c r="I845" s="9">
        <v>18.60966724</v>
      </c>
      <c r="J845" s="7">
        <v>2034</v>
      </c>
      <c r="K845" s="10" t="s">
        <v>20</v>
      </c>
    </row>
    <row r="846" spans="1:11" x14ac:dyDescent="0.35">
      <c r="A846" s="7">
        <f t="shared" si="13"/>
        <v>840</v>
      </c>
      <c r="B846" s="8">
        <v>5030001136752</v>
      </c>
      <c r="C846" s="7" t="s">
        <v>23</v>
      </c>
      <c r="D846" s="7" t="s">
        <v>992</v>
      </c>
      <c r="E846" s="7" t="s">
        <v>92</v>
      </c>
      <c r="F846" s="7" t="s">
        <v>94</v>
      </c>
      <c r="G846" s="7" t="s">
        <v>95</v>
      </c>
      <c r="H846" s="7">
        <v>0</v>
      </c>
      <c r="I846" s="9">
        <v>28.264934799999999</v>
      </c>
      <c r="J846" s="7">
        <v>2034</v>
      </c>
      <c r="K846" s="10" t="s">
        <v>20</v>
      </c>
    </row>
    <row r="847" spans="1:11" x14ac:dyDescent="0.35">
      <c r="A847" s="7">
        <f t="shared" si="13"/>
        <v>841</v>
      </c>
      <c r="B847" s="8">
        <v>5030001152683</v>
      </c>
      <c r="C847" s="7" t="s">
        <v>15</v>
      </c>
      <c r="D847" s="7" t="s">
        <v>993</v>
      </c>
      <c r="E847" s="7" t="s">
        <v>17</v>
      </c>
      <c r="F847" s="7" t="s">
        <v>118</v>
      </c>
      <c r="G847" s="7" t="s">
        <v>136</v>
      </c>
      <c r="H847" s="7">
        <v>0</v>
      </c>
      <c r="I847" s="9">
        <v>14.83850979</v>
      </c>
      <c r="J847" s="7">
        <v>2034</v>
      </c>
      <c r="K847" s="10" t="s">
        <v>20</v>
      </c>
    </row>
    <row r="848" spans="1:11" x14ac:dyDescent="0.35">
      <c r="A848" s="7">
        <f t="shared" si="13"/>
        <v>842</v>
      </c>
      <c r="B848" s="8">
        <v>5040001004974</v>
      </c>
      <c r="C848" s="7" t="s">
        <v>23</v>
      </c>
      <c r="D848" s="7" t="s">
        <v>994</v>
      </c>
      <c r="E848" s="7" t="s">
        <v>109</v>
      </c>
      <c r="F848" s="7" t="s">
        <v>18</v>
      </c>
      <c r="G848" s="7" t="s">
        <v>34</v>
      </c>
      <c r="H848" s="7">
        <v>23</v>
      </c>
      <c r="I848" s="9">
        <v>29.67751801</v>
      </c>
      <c r="J848" s="7">
        <v>2036</v>
      </c>
      <c r="K848" s="10" t="s">
        <v>20</v>
      </c>
    </row>
    <row r="849" spans="1:11" x14ac:dyDescent="0.35">
      <c r="A849" s="7">
        <f t="shared" si="13"/>
        <v>843</v>
      </c>
      <c r="B849" s="8">
        <v>5040001014552</v>
      </c>
      <c r="C849" s="7" t="s">
        <v>23</v>
      </c>
      <c r="D849" s="7" t="s">
        <v>995</v>
      </c>
      <c r="E849" s="7" t="s">
        <v>109</v>
      </c>
      <c r="F849" s="7" t="s">
        <v>118</v>
      </c>
      <c r="G849" s="7" t="s">
        <v>194</v>
      </c>
      <c r="H849" s="7">
        <v>28</v>
      </c>
      <c r="I849" s="9">
        <v>23.527215200000001</v>
      </c>
      <c r="J849" s="7">
        <v>2034</v>
      </c>
      <c r="K849" s="10" t="s">
        <v>20</v>
      </c>
    </row>
    <row r="850" spans="1:11" x14ac:dyDescent="0.35">
      <c r="A850" s="7">
        <f t="shared" si="13"/>
        <v>844</v>
      </c>
      <c r="B850" s="8">
        <v>5040001049615</v>
      </c>
      <c r="C850" s="7" t="s">
        <v>23</v>
      </c>
      <c r="D850" s="7" t="s">
        <v>996</v>
      </c>
      <c r="E850" s="7" t="s">
        <v>109</v>
      </c>
      <c r="F850" s="7" t="s">
        <v>25</v>
      </c>
      <c r="G850" s="7" t="s">
        <v>112</v>
      </c>
      <c r="H850" s="7">
        <v>126</v>
      </c>
      <c r="I850" s="9">
        <v>64.904660000000007</v>
      </c>
      <c r="J850" s="7">
        <v>2031</v>
      </c>
      <c r="K850" s="10" t="s">
        <v>20</v>
      </c>
    </row>
    <row r="851" spans="1:11" x14ac:dyDescent="0.35">
      <c r="A851" s="7">
        <f t="shared" si="13"/>
        <v>845</v>
      </c>
      <c r="B851" s="8">
        <v>5040001049846</v>
      </c>
      <c r="C851" s="7" t="s">
        <v>15</v>
      </c>
      <c r="D851" s="7" t="s">
        <v>997</v>
      </c>
      <c r="E851" s="7" t="s">
        <v>109</v>
      </c>
      <c r="F851" s="7" t="s">
        <v>25</v>
      </c>
      <c r="G851" s="7" t="s">
        <v>124</v>
      </c>
      <c r="H851" s="7">
        <v>131</v>
      </c>
      <c r="I851" s="9">
        <v>50.859887120000003</v>
      </c>
      <c r="J851" s="7">
        <v>2034</v>
      </c>
      <c r="K851" s="10" t="s">
        <v>20</v>
      </c>
    </row>
    <row r="852" spans="1:11" x14ac:dyDescent="0.35">
      <c r="A852" s="7">
        <f t="shared" si="13"/>
        <v>846</v>
      </c>
      <c r="B852" s="8">
        <v>5040001053542</v>
      </c>
      <c r="C852" s="7" t="s">
        <v>23</v>
      </c>
      <c r="D852" s="7" t="s">
        <v>998</v>
      </c>
      <c r="E852" s="7" t="s">
        <v>109</v>
      </c>
      <c r="F852" s="7" t="s">
        <v>25</v>
      </c>
      <c r="G852" s="7" t="s">
        <v>73</v>
      </c>
      <c r="H852" s="7">
        <v>148</v>
      </c>
      <c r="I852" s="9">
        <v>35.08452235</v>
      </c>
      <c r="J852" s="7">
        <v>2034</v>
      </c>
      <c r="K852" s="10" t="s">
        <v>20</v>
      </c>
    </row>
    <row r="853" spans="1:11" x14ac:dyDescent="0.35">
      <c r="A853" s="7">
        <f t="shared" si="13"/>
        <v>847</v>
      </c>
      <c r="B853" s="8">
        <v>5040001056388</v>
      </c>
      <c r="C853" s="7" t="s">
        <v>23</v>
      </c>
      <c r="D853" s="7" t="s">
        <v>999</v>
      </c>
      <c r="E853" s="7" t="s">
        <v>109</v>
      </c>
      <c r="F853" s="7" t="s">
        <v>55</v>
      </c>
      <c r="G853" s="7" t="s">
        <v>67</v>
      </c>
      <c r="H853" s="7">
        <v>78</v>
      </c>
      <c r="I853" s="9">
        <v>34.813770310000002</v>
      </c>
      <c r="J853" s="7">
        <v>2028</v>
      </c>
      <c r="K853" s="10" t="s">
        <v>20</v>
      </c>
    </row>
    <row r="854" spans="1:11" x14ac:dyDescent="0.35">
      <c r="A854" s="7">
        <f t="shared" si="13"/>
        <v>848</v>
      </c>
      <c r="B854" s="8">
        <v>5040002026299</v>
      </c>
      <c r="C854" s="7" t="s">
        <v>23</v>
      </c>
      <c r="D854" s="7" t="s">
        <v>1000</v>
      </c>
      <c r="E854" s="7" t="s">
        <v>109</v>
      </c>
      <c r="F854" s="7" t="s">
        <v>18</v>
      </c>
      <c r="G854" s="7" t="s">
        <v>34</v>
      </c>
      <c r="H854" s="7">
        <v>54</v>
      </c>
      <c r="I854" s="9">
        <v>20.75430008</v>
      </c>
      <c r="J854" s="7">
        <v>2034</v>
      </c>
      <c r="K854" s="10" t="s">
        <v>20</v>
      </c>
    </row>
    <row r="855" spans="1:11" x14ac:dyDescent="0.35">
      <c r="A855" s="7">
        <f t="shared" si="13"/>
        <v>849</v>
      </c>
      <c r="B855" s="8">
        <v>5050001002358</v>
      </c>
      <c r="C855" s="7" t="s">
        <v>15</v>
      </c>
      <c r="D855" s="7" t="s">
        <v>1001</v>
      </c>
      <c r="E855" s="7" t="s">
        <v>121</v>
      </c>
      <c r="F855" s="7" t="s">
        <v>43</v>
      </c>
      <c r="G855" s="7" t="s">
        <v>49</v>
      </c>
      <c r="H855" s="7">
        <v>336</v>
      </c>
      <c r="I855" s="9">
        <v>50.29878721</v>
      </c>
      <c r="J855" s="7">
        <v>2035</v>
      </c>
      <c r="K855" s="10" t="s">
        <v>20</v>
      </c>
    </row>
    <row r="856" spans="1:11" x14ac:dyDescent="0.35">
      <c r="A856" s="7">
        <f t="shared" si="13"/>
        <v>850</v>
      </c>
      <c r="B856" s="8">
        <v>5060001004592</v>
      </c>
      <c r="C856" s="7" t="s">
        <v>23</v>
      </c>
      <c r="D856" s="7" t="s">
        <v>1002</v>
      </c>
      <c r="E856" s="7" t="s">
        <v>129</v>
      </c>
      <c r="F856" s="7" t="s">
        <v>94</v>
      </c>
      <c r="G856" s="7" t="s">
        <v>127</v>
      </c>
      <c r="H856" s="7">
        <v>82</v>
      </c>
      <c r="I856" s="9">
        <v>35.994326639999997</v>
      </c>
      <c r="J856" s="7">
        <v>2033</v>
      </c>
      <c r="K856" s="10" t="s">
        <v>20</v>
      </c>
    </row>
    <row r="857" spans="1:11" x14ac:dyDescent="0.35">
      <c r="A857" s="7">
        <f t="shared" si="13"/>
        <v>851</v>
      </c>
      <c r="B857" s="8">
        <v>5060001012050</v>
      </c>
      <c r="C857" s="7" t="s">
        <v>23</v>
      </c>
      <c r="D857" s="7" t="s">
        <v>1003</v>
      </c>
      <c r="E857" s="7" t="s">
        <v>129</v>
      </c>
      <c r="F857" s="7" t="s">
        <v>25</v>
      </c>
      <c r="G857" s="7" t="s">
        <v>32</v>
      </c>
      <c r="H857" s="7">
        <v>88</v>
      </c>
      <c r="I857" s="9">
        <v>11.27706588</v>
      </c>
      <c r="J857" s="7">
        <v>2040</v>
      </c>
      <c r="K857" s="10" t="s">
        <v>20</v>
      </c>
    </row>
    <row r="858" spans="1:11" x14ac:dyDescent="0.35">
      <c r="A858" s="7">
        <f t="shared" si="13"/>
        <v>852</v>
      </c>
      <c r="B858" s="8">
        <v>5070001011761</v>
      </c>
      <c r="C858" s="7" t="s">
        <v>23</v>
      </c>
      <c r="D858" s="7" t="s">
        <v>1004</v>
      </c>
      <c r="E858" s="7" t="s">
        <v>138</v>
      </c>
      <c r="F858" s="7" t="s">
        <v>25</v>
      </c>
      <c r="G858" s="7" t="s">
        <v>26</v>
      </c>
      <c r="H858" s="7">
        <v>136</v>
      </c>
      <c r="I858" s="9">
        <v>73.792763440000002</v>
      </c>
      <c r="J858" s="7">
        <v>2026</v>
      </c>
      <c r="K858" s="10" t="s">
        <v>20</v>
      </c>
    </row>
    <row r="859" spans="1:11" x14ac:dyDescent="0.35">
      <c r="A859" s="7">
        <f t="shared" si="13"/>
        <v>853</v>
      </c>
      <c r="B859" s="8">
        <v>5070001012652</v>
      </c>
      <c r="C859" s="7" t="s">
        <v>23</v>
      </c>
      <c r="D859" s="7" t="s">
        <v>1005</v>
      </c>
      <c r="E859" s="7" t="s">
        <v>138</v>
      </c>
      <c r="F859" s="7" t="s">
        <v>77</v>
      </c>
      <c r="G859" s="7" t="s">
        <v>89</v>
      </c>
      <c r="H859" s="7">
        <v>100</v>
      </c>
      <c r="I859" s="9">
        <v>77.378675680000001</v>
      </c>
      <c r="J859" s="7">
        <v>2030</v>
      </c>
      <c r="K859" s="10" t="s">
        <v>20</v>
      </c>
    </row>
    <row r="860" spans="1:11" x14ac:dyDescent="0.35">
      <c r="A860" s="7">
        <f t="shared" si="13"/>
        <v>854</v>
      </c>
      <c r="B860" s="8">
        <v>5070001020358</v>
      </c>
      <c r="C860" s="7" t="s">
        <v>23</v>
      </c>
      <c r="D860" s="7" t="s">
        <v>610</v>
      </c>
      <c r="E860" s="7" t="s">
        <v>138</v>
      </c>
      <c r="F860" s="7" t="s">
        <v>25</v>
      </c>
      <c r="G860" s="7" t="s">
        <v>32</v>
      </c>
      <c r="H860" s="7">
        <v>191</v>
      </c>
      <c r="I860" s="9">
        <v>56.724993009999999</v>
      </c>
      <c r="J860" s="7">
        <v>2035</v>
      </c>
      <c r="K860" s="10" t="s">
        <v>20</v>
      </c>
    </row>
    <row r="861" spans="1:11" x14ac:dyDescent="0.35">
      <c r="A861" s="7">
        <f t="shared" si="13"/>
        <v>855</v>
      </c>
      <c r="B861" s="8">
        <v>5070001021315</v>
      </c>
      <c r="C861" s="7" t="s">
        <v>23</v>
      </c>
      <c r="D861" s="7" t="s">
        <v>1006</v>
      </c>
      <c r="E861" s="7" t="s">
        <v>138</v>
      </c>
      <c r="F861" s="7" t="s">
        <v>77</v>
      </c>
      <c r="G861" s="7" t="s">
        <v>78</v>
      </c>
      <c r="H861" s="7">
        <v>117</v>
      </c>
      <c r="I861" s="9">
        <v>15.1994639</v>
      </c>
      <c r="J861" s="7">
        <v>2031</v>
      </c>
      <c r="K861" s="10" t="s">
        <v>20</v>
      </c>
    </row>
    <row r="862" spans="1:11" x14ac:dyDescent="0.35">
      <c r="A862" s="7">
        <f t="shared" si="13"/>
        <v>856</v>
      </c>
      <c r="B862" s="8">
        <v>5070002036007</v>
      </c>
      <c r="C862" s="7" t="s">
        <v>23</v>
      </c>
      <c r="D862" s="7" t="s">
        <v>1007</v>
      </c>
      <c r="E862" s="7" t="s">
        <v>138</v>
      </c>
      <c r="F862" s="7" t="s">
        <v>25</v>
      </c>
      <c r="G862" s="7" t="s">
        <v>28</v>
      </c>
      <c r="H862" s="7">
        <v>42</v>
      </c>
      <c r="I862" s="9">
        <v>17.715454470000001</v>
      </c>
      <c r="J862" s="7">
        <v>2034</v>
      </c>
      <c r="K862" s="10" t="s">
        <v>20</v>
      </c>
    </row>
    <row r="863" spans="1:11" x14ac:dyDescent="0.35">
      <c r="A863" s="7">
        <f t="shared" si="13"/>
        <v>857</v>
      </c>
      <c r="B863" s="8">
        <v>5080001001456</v>
      </c>
      <c r="C863" s="7" t="s">
        <v>23</v>
      </c>
      <c r="D863" s="7" t="s">
        <v>1008</v>
      </c>
      <c r="E863" s="7" t="s">
        <v>144</v>
      </c>
      <c r="F863" s="7" t="s">
        <v>25</v>
      </c>
      <c r="G863" s="7" t="s">
        <v>26</v>
      </c>
      <c r="H863" s="7">
        <v>99</v>
      </c>
      <c r="I863" s="9">
        <v>17.492633770000001</v>
      </c>
      <c r="J863" s="7">
        <v>2035</v>
      </c>
      <c r="K863" s="10" t="s">
        <v>20</v>
      </c>
    </row>
    <row r="864" spans="1:11" x14ac:dyDescent="0.35">
      <c r="A864" s="7">
        <f t="shared" si="13"/>
        <v>858</v>
      </c>
      <c r="B864" s="8">
        <v>5080001007619</v>
      </c>
      <c r="C864" s="7" t="s">
        <v>23</v>
      </c>
      <c r="D864" s="7" t="s">
        <v>1009</v>
      </c>
      <c r="E864" s="7" t="s">
        <v>144</v>
      </c>
      <c r="F864" s="7" t="s">
        <v>25</v>
      </c>
      <c r="G864" s="7" t="s">
        <v>266</v>
      </c>
      <c r="H864" s="7">
        <v>147</v>
      </c>
      <c r="I864" s="9">
        <v>28.290275210000001</v>
      </c>
      <c r="J864" s="7">
        <v>2033</v>
      </c>
      <c r="K864" s="10" t="s">
        <v>20</v>
      </c>
    </row>
    <row r="865" spans="1:11" x14ac:dyDescent="0.35">
      <c r="A865" s="7">
        <f t="shared" si="13"/>
        <v>859</v>
      </c>
      <c r="B865" s="8">
        <v>5080001015869</v>
      </c>
      <c r="C865" s="7" t="s">
        <v>23</v>
      </c>
      <c r="D865" s="7" t="s">
        <v>1010</v>
      </c>
      <c r="E865" s="7" t="s">
        <v>144</v>
      </c>
      <c r="F865" s="7" t="s">
        <v>94</v>
      </c>
      <c r="G865" s="7" t="s">
        <v>95</v>
      </c>
      <c r="H865" s="7">
        <v>81</v>
      </c>
      <c r="I865" s="9">
        <v>15.246856749999999</v>
      </c>
      <c r="J865" s="7">
        <v>2038</v>
      </c>
      <c r="K865" s="10" t="s">
        <v>20</v>
      </c>
    </row>
    <row r="866" spans="1:11" x14ac:dyDescent="0.35">
      <c r="A866" s="7">
        <f t="shared" si="13"/>
        <v>860</v>
      </c>
      <c r="B866" s="8">
        <v>5080101011198</v>
      </c>
      <c r="C866" s="7" t="s">
        <v>15</v>
      </c>
      <c r="D866" s="7" t="s">
        <v>1011</v>
      </c>
      <c r="E866" s="7" t="s">
        <v>144</v>
      </c>
      <c r="F866" s="7" t="s">
        <v>25</v>
      </c>
      <c r="G866" s="7" t="s">
        <v>112</v>
      </c>
      <c r="H866" s="7">
        <v>126</v>
      </c>
      <c r="I866" s="9">
        <v>70.740985960000003</v>
      </c>
      <c r="J866" s="7">
        <v>2029</v>
      </c>
      <c r="K866" s="10" t="s">
        <v>20</v>
      </c>
    </row>
    <row r="867" spans="1:11" x14ac:dyDescent="0.35">
      <c r="A867" s="7">
        <f t="shared" si="13"/>
        <v>861</v>
      </c>
      <c r="B867" s="8">
        <v>5080401000586</v>
      </c>
      <c r="C867" s="7" t="s">
        <v>23</v>
      </c>
      <c r="D867" s="7" t="s">
        <v>1012</v>
      </c>
      <c r="E867" s="7" t="s">
        <v>144</v>
      </c>
      <c r="F867" s="7" t="s">
        <v>25</v>
      </c>
      <c r="G867" s="7" t="s">
        <v>53</v>
      </c>
      <c r="H867" s="7">
        <v>165</v>
      </c>
      <c r="I867" s="9">
        <v>64.978142000000005</v>
      </c>
      <c r="J867" s="7">
        <v>2032</v>
      </c>
      <c r="K867" s="10" t="s">
        <v>20</v>
      </c>
    </row>
    <row r="868" spans="1:11" x14ac:dyDescent="0.35">
      <c r="A868" s="7">
        <f t="shared" si="13"/>
        <v>862</v>
      </c>
      <c r="B868" s="8">
        <v>5080401014792</v>
      </c>
      <c r="C868" s="7" t="s">
        <v>23</v>
      </c>
      <c r="D868" s="7" t="s">
        <v>1013</v>
      </c>
      <c r="E868" s="7" t="s">
        <v>144</v>
      </c>
      <c r="F868" s="7" t="s">
        <v>25</v>
      </c>
      <c r="G868" s="7" t="s">
        <v>73</v>
      </c>
      <c r="H868" s="7">
        <v>131</v>
      </c>
      <c r="I868" s="9">
        <v>55.86251807</v>
      </c>
      <c r="J868" s="7">
        <v>2031</v>
      </c>
      <c r="K868" s="10" t="s">
        <v>20</v>
      </c>
    </row>
    <row r="869" spans="1:11" x14ac:dyDescent="0.35">
      <c r="A869" s="7">
        <f t="shared" si="13"/>
        <v>863</v>
      </c>
      <c r="B869" s="8">
        <v>5090001009713</v>
      </c>
      <c r="C869" s="7" t="s">
        <v>23</v>
      </c>
      <c r="D869" s="7" t="s">
        <v>1014</v>
      </c>
      <c r="E869" s="7" t="s">
        <v>152</v>
      </c>
      <c r="F869" s="7" t="s">
        <v>25</v>
      </c>
      <c r="G869" s="7" t="s">
        <v>112</v>
      </c>
      <c r="H869" s="7">
        <v>114</v>
      </c>
      <c r="I869" s="9">
        <v>24.07195462</v>
      </c>
      <c r="J869" s="7">
        <v>2034</v>
      </c>
      <c r="K869" s="10" t="s">
        <v>20</v>
      </c>
    </row>
    <row r="870" spans="1:11" x14ac:dyDescent="0.35">
      <c r="A870" s="7">
        <f t="shared" si="13"/>
        <v>864</v>
      </c>
      <c r="B870" s="8">
        <v>5090001010910</v>
      </c>
      <c r="C870" s="7" t="s">
        <v>23</v>
      </c>
      <c r="D870" s="7" t="s">
        <v>1015</v>
      </c>
      <c r="E870" s="7" t="s">
        <v>152</v>
      </c>
      <c r="F870" s="7" t="s">
        <v>18</v>
      </c>
      <c r="G870" s="7" t="s">
        <v>281</v>
      </c>
      <c r="H870" s="7">
        <v>91</v>
      </c>
      <c r="I870" s="9">
        <v>27.803310790000001</v>
      </c>
      <c r="J870" s="7">
        <v>2035</v>
      </c>
      <c r="K870" s="10" t="s">
        <v>20</v>
      </c>
    </row>
    <row r="871" spans="1:11" x14ac:dyDescent="0.35">
      <c r="A871" s="7">
        <f t="shared" si="13"/>
        <v>865</v>
      </c>
      <c r="B871" s="8">
        <v>5100001001148</v>
      </c>
      <c r="C871" s="7" t="s">
        <v>23</v>
      </c>
      <c r="D871" s="7" t="s">
        <v>1016</v>
      </c>
      <c r="E871" s="7" t="s">
        <v>154</v>
      </c>
      <c r="F871" s="7" t="s">
        <v>18</v>
      </c>
      <c r="G871" s="7" t="s">
        <v>169</v>
      </c>
      <c r="H871" s="7">
        <v>367</v>
      </c>
      <c r="I871" s="9">
        <v>78.085265460000002</v>
      </c>
      <c r="J871" s="7">
        <v>2028</v>
      </c>
      <c r="K871" s="10" t="s">
        <v>20</v>
      </c>
    </row>
    <row r="872" spans="1:11" x14ac:dyDescent="0.35">
      <c r="A872" s="7">
        <f t="shared" si="13"/>
        <v>866</v>
      </c>
      <c r="B872" s="8">
        <v>5100001006691</v>
      </c>
      <c r="C872" s="7" t="s">
        <v>23</v>
      </c>
      <c r="D872" s="7" t="s">
        <v>1017</v>
      </c>
      <c r="E872" s="7" t="s">
        <v>154</v>
      </c>
      <c r="F872" s="7" t="s">
        <v>77</v>
      </c>
      <c r="G872" s="7" t="s">
        <v>173</v>
      </c>
      <c r="H872" s="7">
        <v>32</v>
      </c>
      <c r="I872" s="9">
        <v>10.79841343</v>
      </c>
      <c r="J872" s="7">
        <v>2034</v>
      </c>
      <c r="K872" s="10" t="s">
        <v>20</v>
      </c>
    </row>
    <row r="873" spans="1:11" x14ac:dyDescent="0.35">
      <c r="A873" s="7">
        <f t="shared" si="13"/>
        <v>867</v>
      </c>
      <c r="B873" s="8">
        <v>5100001008151</v>
      </c>
      <c r="C873" s="7" t="s">
        <v>23</v>
      </c>
      <c r="D873" s="7" t="s">
        <v>1018</v>
      </c>
      <c r="E873" s="7" t="s">
        <v>154</v>
      </c>
      <c r="F873" s="7" t="s">
        <v>18</v>
      </c>
      <c r="G873" s="7" t="s">
        <v>19</v>
      </c>
      <c r="H873" s="7">
        <v>105</v>
      </c>
      <c r="I873" s="9">
        <v>55.46798244</v>
      </c>
      <c r="J873" s="7">
        <v>2034</v>
      </c>
      <c r="K873" s="10" t="s">
        <v>20</v>
      </c>
    </row>
    <row r="874" spans="1:11" x14ac:dyDescent="0.35">
      <c r="A874" s="7">
        <f t="shared" si="13"/>
        <v>868</v>
      </c>
      <c r="B874" s="8">
        <v>5100001009232</v>
      </c>
      <c r="C874" s="7" t="s">
        <v>23</v>
      </c>
      <c r="D874" s="7" t="s">
        <v>1019</v>
      </c>
      <c r="E874" s="7" t="s">
        <v>154</v>
      </c>
      <c r="F874" s="7" t="s">
        <v>18</v>
      </c>
      <c r="G874" s="7" t="s">
        <v>351</v>
      </c>
      <c r="H874" s="7">
        <v>201</v>
      </c>
      <c r="I874" s="9">
        <v>93.954091289999994</v>
      </c>
      <c r="J874" s="7">
        <v>2027</v>
      </c>
      <c r="K874" s="10" t="s">
        <v>20</v>
      </c>
    </row>
    <row r="875" spans="1:11" x14ac:dyDescent="0.35">
      <c r="A875" s="7">
        <f t="shared" si="13"/>
        <v>869</v>
      </c>
      <c r="B875" s="8">
        <v>5100001012715</v>
      </c>
      <c r="C875" s="7" t="s">
        <v>23</v>
      </c>
      <c r="D875" s="7" t="s">
        <v>1020</v>
      </c>
      <c r="E875" s="7" t="s">
        <v>154</v>
      </c>
      <c r="F875" s="7" t="s">
        <v>77</v>
      </c>
      <c r="G875" s="7" t="s">
        <v>89</v>
      </c>
      <c r="H875" s="7">
        <v>161</v>
      </c>
      <c r="I875" s="9">
        <v>87.361890130000006</v>
      </c>
      <c r="J875" s="7">
        <v>2026</v>
      </c>
      <c r="K875" s="10" t="s">
        <v>20</v>
      </c>
    </row>
    <row r="876" spans="1:11" x14ac:dyDescent="0.35">
      <c r="A876" s="7">
        <f t="shared" si="13"/>
        <v>870</v>
      </c>
      <c r="B876" s="8">
        <v>5110001000165</v>
      </c>
      <c r="C876" s="7" t="s">
        <v>23</v>
      </c>
      <c r="D876" s="7" t="s">
        <v>1021</v>
      </c>
      <c r="E876" s="7" t="s">
        <v>158</v>
      </c>
      <c r="F876" s="7" t="s">
        <v>118</v>
      </c>
      <c r="G876" s="7" t="s">
        <v>119</v>
      </c>
      <c r="H876" s="7">
        <v>33</v>
      </c>
      <c r="I876" s="9">
        <v>18.365356599999998</v>
      </c>
      <c r="J876" s="7">
        <v>2040</v>
      </c>
      <c r="K876" s="10" t="s">
        <v>20</v>
      </c>
    </row>
    <row r="877" spans="1:11" x14ac:dyDescent="0.35">
      <c r="A877" s="7">
        <f t="shared" si="13"/>
        <v>871</v>
      </c>
      <c r="B877" s="8">
        <v>5110001005560</v>
      </c>
      <c r="C877" s="7" t="s">
        <v>15</v>
      </c>
      <c r="D877" s="7" t="s">
        <v>1022</v>
      </c>
      <c r="E877" s="7" t="s">
        <v>158</v>
      </c>
      <c r="F877" s="7" t="s">
        <v>77</v>
      </c>
      <c r="G877" s="7" t="s">
        <v>89</v>
      </c>
      <c r="H877" s="7">
        <v>28</v>
      </c>
      <c r="I877" s="9">
        <v>20.96058408</v>
      </c>
      <c r="J877" s="7">
        <v>2037</v>
      </c>
      <c r="K877" s="10" t="s">
        <v>20</v>
      </c>
    </row>
    <row r="878" spans="1:11" x14ac:dyDescent="0.35">
      <c r="A878" s="7">
        <f t="shared" si="13"/>
        <v>872</v>
      </c>
      <c r="B878" s="8">
        <v>5110001014883</v>
      </c>
      <c r="C878" s="7" t="s">
        <v>23</v>
      </c>
      <c r="D878" s="7" t="s">
        <v>1023</v>
      </c>
      <c r="E878" s="7" t="s">
        <v>158</v>
      </c>
      <c r="F878" s="7" t="s">
        <v>25</v>
      </c>
      <c r="G878" s="7" t="s">
        <v>32</v>
      </c>
      <c r="H878" s="7">
        <v>299</v>
      </c>
      <c r="I878" s="9">
        <v>63.038924440000002</v>
      </c>
      <c r="J878" s="7">
        <v>2032</v>
      </c>
      <c r="K878" s="10" t="s">
        <v>20</v>
      </c>
    </row>
    <row r="879" spans="1:11" x14ac:dyDescent="0.35">
      <c r="A879" s="7">
        <f t="shared" si="13"/>
        <v>873</v>
      </c>
      <c r="B879" s="8">
        <v>5110001025286</v>
      </c>
      <c r="C879" s="7" t="s">
        <v>23</v>
      </c>
      <c r="D879" s="7" t="s">
        <v>1024</v>
      </c>
      <c r="E879" s="7" t="s">
        <v>158</v>
      </c>
      <c r="F879" s="7" t="s">
        <v>25</v>
      </c>
      <c r="G879" s="7" t="s">
        <v>37</v>
      </c>
      <c r="H879" s="7">
        <v>344</v>
      </c>
      <c r="I879" s="9">
        <v>91.429599850000002</v>
      </c>
      <c r="J879" s="7">
        <v>2027</v>
      </c>
      <c r="K879" s="10" t="s">
        <v>20</v>
      </c>
    </row>
    <row r="880" spans="1:11" x14ac:dyDescent="0.35">
      <c r="A880" s="7">
        <f t="shared" si="13"/>
        <v>874</v>
      </c>
      <c r="B880" s="8">
        <v>5110001026342</v>
      </c>
      <c r="C880" s="7" t="s">
        <v>23</v>
      </c>
      <c r="D880" s="7" t="s">
        <v>1025</v>
      </c>
      <c r="E880" s="7" t="s">
        <v>158</v>
      </c>
      <c r="F880" s="7" t="s">
        <v>39</v>
      </c>
      <c r="G880" s="7" t="s">
        <v>116</v>
      </c>
      <c r="H880" s="7">
        <v>116</v>
      </c>
      <c r="I880" s="9">
        <v>37.880428350000003</v>
      </c>
      <c r="J880" s="7">
        <v>2035</v>
      </c>
      <c r="K880" s="10" t="s">
        <v>20</v>
      </c>
    </row>
    <row r="881" spans="1:11" x14ac:dyDescent="0.35">
      <c r="A881" s="7">
        <f t="shared" si="13"/>
        <v>875</v>
      </c>
      <c r="B881" s="8">
        <v>5110001029790</v>
      </c>
      <c r="C881" s="7" t="s">
        <v>15</v>
      </c>
      <c r="D881" s="7" t="s">
        <v>1026</v>
      </c>
      <c r="E881" s="7" t="s">
        <v>17</v>
      </c>
      <c r="F881" s="7" t="s">
        <v>18</v>
      </c>
      <c r="G881" s="7" t="s">
        <v>19</v>
      </c>
      <c r="H881" s="7">
        <v>2</v>
      </c>
      <c r="I881" s="9">
        <v>88.522125900000006</v>
      </c>
      <c r="J881" s="7">
        <v>2028</v>
      </c>
      <c r="K881" s="10" t="s">
        <v>20</v>
      </c>
    </row>
    <row r="882" spans="1:11" x14ac:dyDescent="0.35">
      <c r="A882" s="7">
        <f t="shared" si="13"/>
        <v>876</v>
      </c>
      <c r="B882" s="8">
        <v>5120001015831</v>
      </c>
      <c r="C882" s="7" t="s">
        <v>23</v>
      </c>
      <c r="D882" s="7" t="s">
        <v>1027</v>
      </c>
      <c r="E882" s="7" t="s">
        <v>161</v>
      </c>
      <c r="F882" s="7" t="s">
        <v>25</v>
      </c>
      <c r="G882" s="7" t="s">
        <v>28</v>
      </c>
      <c r="H882" s="7">
        <v>181</v>
      </c>
      <c r="I882" s="9">
        <v>48.19527549</v>
      </c>
      <c r="J882" s="7">
        <v>2032</v>
      </c>
      <c r="K882" s="10" t="s">
        <v>20</v>
      </c>
    </row>
    <row r="883" spans="1:11" x14ac:dyDescent="0.35">
      <c r="A883" s="7">
        <f t="shared" si="13"/>
        <v>877</v>
      </c>
      <c r="B883" s="8">
        <v>5120001017448</v>
      </c>
      <c r="C883" s="7" t="s">
        <v>23</v>
      </c>
      <c r="D883" s="7" t="s">
        <v>1028</v>
      </c>
      <c r="E883" s="7" t="s">
        <v>161</v>
      </c>
      <c r="F883" s="7" t="s">
        <v>25</v>
      </c>
      <c r="G883" s="7" t="s">
        <v>71</v>
      </c>
      <c r="H883" s="7">
        <v>98</v>
      </c>
      <c r="I883" s="9">
        <v>30.938853760000001</v>
      </c>
      <c r="J883" s="7">
        <v>2034</v>
      </c>
      <c r="K883" s="10" t="s">
        <v>20</v>
      </c>
    </row>
    <row r="884" spans="1:11" x14ac:dyDescent="0.35">
      <c r="A884" s="7">
        <f t="shared" si="13"/>
        <v>878</v>
      </c>
      <c r="B884" s="8">
        <v>5120001020237</v>
      </c>
      <c r="C884" s="7" t="s">
        <v>15</v>
      </c>
      <c r="D884" s="7" t="s">
        <v>1029</v>
      </c>
      <c r="E884" s="7" t="s">
        <v>161</v>
      </c>
      <c r="F884" s="7" t="s">
        <v>25</v>
      </c>
      <c r="G884" s="7" t="s">
        <v>32</v>
      </c>
      <c r="H884" s="7">
        <v>201</v>
      </c>
      <c r="I884" s="9">
        <v>44.426940100000003</v>
      </c>
      <c r="J884" s="7">
        <v>2033</v>
      </c>
      <c r="K884" s="10" t="s">
        <v>20</v>
      </c>
    </row>
    <row r="885" spans="1:11" x14ac:dyDescent="0.35">
      <c r="A885" s="7">
        <f t="shared" si="13"/>
        <v>879</v>
      </c>
      <c r="B885" s="8">
        <v>5120001027018</v>
      </c>
      <c r="C885" s="7" t="s">
        <v>23</v>
      </c>
      <c r="D885" s="7" t="s">
        <v>1030</v>
      </c>
      <c r="E885" s="7" t="s">
        <v>161</v>
      </c>
      <c r="F885" s="7" t="s">
        <v>118</v>
      </c>
      <c r="G885" s="7" t="s">
        <v>136</v>
      </c>
      <c r="H885" s="7">
        <v>73</v>
      </c>
      <c r="I885" s="9">
        <v>16.040840559999999</v>
      </c>
      <c r="J885" s="7">
        <v>2034</v>
      </c>
      <c r="K885" s="10" t="s">
        <v>20</v>
      </c>
    </row>
    <row r="886" spans="1:11" x14ac:dyDescent="0.35">
      <c r="A886" s="7">
        <f t="shared" si="13"/>
        <v>880</v>
      </c>
      <c r="B886" s="8">
        <v>5120001027604</v>
      </c>
      <c r="C886" s="7" t="s">
        <v>15</v>
      </c>
      <c r="D886" s="7" t="s">
        <v>1031</v>
      </c>
      <c r="E886" s="7" t="s">
        <v>161</v>
      </c>
      <c r="F886" s="7" t="s">
        <v>77</v>
      </c>
      <c r="G886" s="7" t="s">
        <v>89</v>
      </c>
      <c r="H886" s="7">
        <v>0</v>
      </c>
      <c r="I886" s="9">
        <v>21.706860420000002</v>
      </c>
      <c r="J886" s="7">
        <v>2035</v>
      </c>
      <c r="K886" s="10" t="s">
        <v>20</v>
      </c>
    </row>
    <row r="887" spans="1:11" x14ac:dyDescent="0.35">
      <c r="A887" s="7">
        <f t="shared" si="13"/>
        <v>881</v>
      </c>
      <c r="B887" s="8">
        <v>5120001029278</v>
      </c>
      <c r="C887" s="7" t="s">
        <v>23</v>
      </c>
      <c r="D887" s="7" t="s">
        <v>1032</v>
      </c>
      <c r="E887" s="7" t="s">
        <v>161</v>
      </c>
      <c r="F887" s="7" t="s">
        <v>25</v>
      </c>
      <c r="G887" s="7" t="s">
        <v>32</v>
      </c>
      <c r="H887" s="7">
        <v>68</v>
      </c>
      <c r="I887" s="9">
        <v>52.911247680000002</v>
      </c>
      <c r="J887" s="7">
        <v>2031</v>
      </c>
      <c r="K887" s="10" t="s">
        <v>20</v>
      </c>
    </row>
    <row r="888" spans="1:11" x14ac:dyDescent="0.35">
      <c r="A888" s="7">
        <f t="shared" si="13"/>
        <v>882</v>
      </c>
      <c r="B888" s="8">
        <v>5120001059507</v>
      </c>
      <c r="C888" s="7" t="s">
        <v>23</v>
      </c>
      <c r="D888" s="7" t="s">
        <v>1033</v>
      </c>
      <c r="E888" s="7" t="s">
        <v>161</v>
      </c>
      <c r="F888" s="7" t="s">
        <v>18</v>
      </c>
      <c r="G888" s="7" t="s">
        <v>19</v>
      </c>
      <c r="H888" s="7">
        <v>38</v>
      </c>
      <c r="I888" s="9">
        <v>66.648410870000006</v>
      </c>
      <c r="J888" s="7">
        <v>2028</v>
      </c>
      <c r="K888" s="10" t="s">
        <v>20</v>
      </c>
    </row>
    <row r="889" spans="1:11" x14ac:dyDescent="0.35">
      <c r="A889" s="7">
        <f t="shared" si="13"/>
        <v>883</v>
      </c>
      <c r="B889" s="8">
        <v>5120001076130</v>
      </c>
      <c r="C889" s="7" t="s">
        <v>15</v>
      </c>
      <c r="D889" s="7" t="s">
        <v>1034</v>
      </c>
      <c r="E889" s="7" t="s">
        <v>161</v>
      </c>
      <c r="F889" s="7" t="s">
        <v>39</v>
      </c>
      <c r="G889" s="7" t="s">
        <v>116</v>
      </c>
      <c r="H889" s="7">
        <v>96</v>
      </c>
      <c r="I889" s="9">
        <v>29.500499520000002</v>
      </c>
      <c r="J889" s="7">
        <v>2035</v>
      </c>
      <c r="K889" s="10" t="s">
        <v>20</v>
      </c>
    </row>
    <row r="890" spans="1:11" x14ac:dyDescent="0.35">
      <c r="A890" s="7">
        <f t="shared" si="13"/>
        <v>884</v>
      </c>
      <c r="B890" s="8">
        <v>5120001079141</v>
      </c>
      <c r="C890" s="7" t="s">
        <v>23</v>
      </c>
      <c r="D890" s="7" t="s">
        <v>1035</v>
      </c>
      <c r="E890" s="7" t="s">
        <v>161</v>
      </c>
      <c r="F890" s="7" t="s">
        <v>18</v>
      </c>
      <c r="G890" s="7" t="s">
        <v>62</v>
      </c>
      <c r="H890" s="7">
        <v>85</v>
      </c>
      <c r="I890" s="9">
        <v>41.540306559999998</v>
      </c>
      <c r="J890" s="7">
        <v>2036</v>
      </c>
      <c r="K890" s="10" t="s">
        <v>20</v>
      </c>
    </row>
    <row r="891" spans="1:11" x14ac:dyDescent="0.35">
      <c r="A891" s="7">
        <f t="shared" si="13"/>
        <v>885</v>
      </c>
      <c r="B891" s="8">
        <v>5120001101284</v>
      </c>
      <c r="C891" s="7" t="s">
        <v>23</v>
      </c>
      <c r="D891" s="7" t="s">
        <v>1036</v>
      </c>
      <c r="E891" s="7" t="s">
        <v>161</v>
      </c>
      <c r="F891" s="7" t="s">
        <v>94</v>
      </c>
      <c r="G891" s="7" t="s">
        <v>95</v>
      </c>
      <c r="H891" s="7">
        <v>181</v>
      </c>
      <c r="I891" s="9">
        <v>96.199970149999999</v>
      </c>
      <c r="J891" s="7">
        <v>2029</v>
      </c>
      <c r="K891" s="10" t="s">
        <v>20</v>
      </c>
    </row>
    <row r="892" spans="1:11" x14ac:dyDescent="0.35">
      <c r="A892" s="7">
        <f t="shared" si="13"/>
        <v>886</v>
      </c>
      <c r="B892" s="8">
        <v>5120001125762</v>
      </c>
      <c r="C892" s="7" t="s">
        <v>23</v>
      </c>
      <c r="D892" s="7" t="s">
        <v>1037</v>
      </c>
      <c r="E892" s="7" t="s">
        <v>161</v>
      </c>
      <c r="F892" s="7" t="s">
        <v>25</v>
      </c>
      <c r="G892" s="7" t="s">
        <v>28</v>
      </c>
      <c r="H892" s="7">
        <v>70</v>
      </c>
      <c r="I892" s="9">
        <v>45.77884401</v>
      </c>
      <c r="J892" s="7">
        <v>2030</v>
      </c>
      <c r="K892" s="10" t="s">
        <v>20</v>
      </c>
    </row>
    <row r="893" spans="1:11" x14ac:dyDescent="0.35">
      <c r="A893" s="7">
        <f t="shared" si="13"/>
        <v>887</v>
      </c>
      <c r="B893" s="8">
        <v>5120001154654</v>
      </c>
      <c r="C893" s="7" t="s">
        <v>23</v>
      </c>
      <c r="D893" s="7" t="s">
        <v>1038</v>
      </c>
      <c r="E893" s="7" t="s">
        <v>161</v>
      </c>
      <c r="F893" s="7" t="s">
        <v>25</v>
      </c>
      <c r="G893" s="7" t="s">
        <v>26</v>
      </c>
      <c r="H893" s="7">
        <v>230</v>
      </c>
      <c r="I893" s="9">
        <v>66.565181609999996</v>
      </c>
      <c r="J893" s="7">
        <v>2035</v>
      </c>
      <c r="K893" s="10" t="s">
        <v>20</v>
      </c>
    </row>
    <row r="894" spans="1:11" x14ac:dyDescent="0.35">
      <c r="A894" s="7">
        <f t="shared" si="13"/>
        <v>888</v>
      </c>
      <c r="B894" s="8">
        <v>5120001195525</v>
      </c>
      <c r="C894" s="7" t="s">
        <v>23</v>
      </c>
      <c r="D894" s="7" t="s">
        <v>1039</v>
      </c>
      <c r="E894" s="7" t="s">
        <v>161</v>
      </c>
      <c r="F894" s="7" t="s">
        <v>25</v>
      </c>
      <c r="G894" s="7" t="s">
        <v>32</v>
      </c>
      <c r="H894" s="7">
        <v>89</v>
      </c>
      <c r="I894" s="9">
        <v>32.605107859999997</v>
      </c>
      <c r="J894" s="7">
        <v>2036</v>
      </c>
      <c r="K894" s="10" t="s">
        <v>20</v>
      </c>
    </row>
    <row r="895" spans="1:11" x14ac:dyDescent="0.35">
      <c r="A895" s="7">
        <f t="shared" si="13"/>
        <v>889</v>
      </c>
      <c r="B895" s="8">
        <v>5120001202974</v>
      </c>
      <c r="C895" s="7" t="s">
        <v>23</v>
      </c>
      <c r="D895" s="7" t="s">
        <v>1040</v>
      </c>
      <c r="E895" s="7" t="s">
        <v>161</v>
      </c>
      <c r="F895" s="7" t="s">
        <v>77</v>
      </c>
      <c r="G895" s="7" t="s">
        <v>89</v>
      </c>
      <c r="H895" s="7">
        <v>34</v>
      </c>
      <c r="I895" s="9">
        <v>18.153249169999999</v>
      </c>
      <c r="J895" s="7">
        <v>2034</v>
      </c>
      <c r="K895" s="10" t="s">
        <v>20</v>
      </c>
    </row>
    <row r="896" spans="1:11" x14ac:dyDescent="0.35">
      <c r="A896" s="7">
        <f t="shared" si="13"/>
        <v>890</v>
      </c>
      <c r="B896" s="8">
        <v>5120001219977</v>
      </c>
      <c r="C896" s="7" t="s">
        <v>23</v>
      </c>
      <c r="D896" s="7" t="s">
        <v>1041</v>
      </c>
      <c r="E896" s="7" t="s">
        <v>161</v>
      </c>
      <c r="F896" s="7" t="s">
        <v>43</v>
      </c>
      <c r="G896" s="7" t="s">
        <v>49</v>
      </c>
      <c r="H896" s="7">
        <v>246</v>
      </c>
      <c r="I896" s="9">
        <v>38.16377627</v>
      </c>
      <c r="J896" s="7">
        <v>2032</v>
      </c>
      <c r="K896" s="10" t="s">
        <v>20</v>
      </c>
    </row>
    <row r="897" spans="1:11" x14ac:dyDescent="0.35">
      <c r="A897" s="7">
        <f t="shared" si="13"/>
        <v>891</v>
      </c>
      <c r="B897" s="8">
        <v>5120001226288</v>
      </c>
      <c r="C897" s="7" t="s">
        <v>23</v>
      </c>
      <c r="D897" s="7" t="s">
        <v>1042</v>
      </c>
      <c r="E897" s="7" t="s">
        <v>161</v>
      </c>
      <c r="F897" s="7" t="s">
        <v>43</v>
      </c>
      <c r="G897" s="7" t="s">
        <v>44</v>
      </c>
      <c r="H897" s="7">
        <v>45</v>
      </c>
      <c r="I897" s="9">
        <v>23.187064830000001</v>
      </c>
      <c r="J897" s="7">
        <v>2033</v>
      </c>
      <c r="K897" s="10" t="s">
        <v>20</v>
      </c>
    </row>
    <row r="898" spans="1:11" x14ac:dyDescent="0.35">
      <c r="A898" s="7">
        <f t="shared" si="13"/>
        <v>892</v>
      </c>
      <c r="B898" s="8">
        <v>5120101004271</v>
      </c>
      <c r="C898" s="7" t="s">
        <v>23</v>
      </c>
      <c r="D898" s="7" t="s">
        <v>1043</v>
      </c>
      <c r="E898" s="7" t="s">
        <v>161</v>
      </c>
      <c r="F898" s="7" t="s">
        <v>25</v>
      </c>
      <c r="G898" s="7" t="s">
        <v>32</v>
      </c>
      <c r="H898" s="7">
        <v>31</v>
      </c>
      <c r="I898" s="9">
        <v>13.602800719999999</v>
      </c>
      <c r="J898" s="7">
        <v>2035</v>
      </c>
      <c r="K898" s="10" t="s">
        <v>20</v>
      </c>
    </row>
    <row r="899" spans="1:11" x14ac:dyDescent="0.35">
      <c r="A899" s="7">
        <f t="shared" si="13"/>
        <v>893</v>
      </c>
      <c r="B899" s="8">
        <v>5120101005468</v>
      </c>
      <c r="C899" s="7" t="s">
        <v>23</v>
      </c>
      <c r="D899" s="7" t="s">
        <v>1044</v>
      </c>
      <c r="E899" s="7" t="s">
        <v>161</v>
      </c>
      <c r="F899" s="7" t="s">
        <v>25</v>
      </c>
      <c r="G899" s="7" t="s">
        <v>132</v>
      </c>
      <c r="H899" s="7">
        <v>68</v>
      </c>
      <c r="I899" s="9">
        <v>61.393393840000002</v>
      </c>
      <c r="J899" s="7">
        <v>2033</v>
      </c>
      <c r="K899" s="10" t="s">
        <v>20</v>
      </c>
    </row>
    <row r="900" spans="1:11" x14ac:dyDescent="0.35">
      <c r="A900" s="7">
        <f t="shared" si="13"/>
        <v>894</v>
      </c>
      <c r="B900" s="8">
        <v>5120101006301</v>
      </c>
      <c r="C900" s="7" t="s">
        <v>23</v>
      </c>
      <c r="D900" s="7" t="s">
        <v>1045</v>
      </c>
      <c r="E900" s="7" t="s">
        <v>161</v>
      </c>
      <c r="F900" s="7" t="s">
        <v>18</v>
      </c>
      <c r="G900" s="7" t="s">
        <v>351</v>
      </c>
      <c r="H900" s="7">
        <v>132</v>
      </c>
      <c r="I900" s="9">
        <v>47.517886060000002</v>
      </c>
      <c r="J900" s="7">
        <v>2034</v>
      </c>
      <c r="K900" s="10" t="s">
        <v>20</v>
      </c>
    </row>
    <row r="901" spans="1:11" x14ac:dyDescent="0.35">
      <c r="A901" s="7">
        <f t="shared" si="13"/>
        <v>895</v>
      </c>
      <c r="B901" s="8">
        <v>5120901023727</v>
      </c>
      <c r="C901" s="7" t="s">
        <v>23</v>
      </c>
      <c r="D901" s="7" t="s">
        <v>1046</v>
      </c>
      <c r="E901" s="7" t="s">
        <v>177</v>
      </c>
      <c r="F901" s="7" t="s">
        <v>25</v>
      </c>
      <c r="G901" s="7" t="s">
        <v>53</v>
      </c>
      <c r="H901" s="7">
        <v>192</v>
      </c>
      <c r="I901" s="9">
        <v>63.396754119999997</v>
      </c>
      <c r="J901" s="7">
        <v>2031</v>
      </c>
      <c r="K901" s="10" t="s">
        <v>20</v>
      </c>
    </row>
    <row r="902" spans="1:11" x14ac:dyDescent="0.35">
      <c r="A902" s="7">
        <f t="shared" si="13"/>
        <v>896</v>
      </c>
      <c r="B902" s="8">
        <v>5122001005837</v>
      </c>
      <c r="C902" s="7" t="s">
        <v>23</v>
      </c>
      <c r="D902" s="7" t="s">
        <v>1047</v>
      </c>
      <c r="E902" s="7" t="s">
        <v>161</v>
      </c>
      <c r="F902" s="7" t="s">
        <v>25</v>
      </c>
      <c r="G902" s="7" t="s">
        <v>26</v>
      </c>
      <c r="H902" s="7">
        <v>147</v>
      </c>
      <c r="I902" s="9">
        <v>79.796409339999997</v>
      </c>
      <c r="J902" s="7">
        <v>2030</v>
      </c>
      <c r="K902" s="10" t="s">
        <v>20</v>
      </c>
    </row>
    <row r="903" spans="1:11" x14ac:dyDescent="0.35">
      <c r="A903" s="7">
        <f t="shared" ref="A903:A966" si="14">ROW()-ROW($A$6)</f>
        <v>897</v>
      </c>
      <c r="B903" s="8">
        <v>5122001006356</v>
      </c>
      <c r="C903" s="7" t="s">
        <v>23</v>
      </c>
      <c r="D903" s="7" t="s">
        <v>1048</v>
      </c>
      <c r="E903" s="7" t="s">
        <v>161</v>
      </c>
      <c r="F903" s="7" t="s">
        <v>77</v>
      </c>
      <c r="G903" s="7" t="s">
        <v>78</v>
      </c>
      <c r="H903" s="7">
        <v>93</v>
      </c>
      <c r="I903" s="9">
        <v>26.966146219999999</v>
      </c>
      <c r="J903" s="7">
        <v>2033</v>
      </c>
      <c r="K903" s="10" t="s">
        <v>20</v>
      </c>
    </row>
    <row r="904" spans="1:11" x14ac:dyDescent="0.35">
      <c r="A904" s="7">
        <f t="shared" si="14"/>
        <v>898</v>
      </c>
      <c r="B904" s="8">
        <v>5122001007445</v>
      </c>
      <c r="C904" s="7" t="s">
        <v>23</v>
      </c>
      <c r="D904" s="7" t="s">
        <v>1049</v>
      </c>
      <c r="E904" s="7" t="s">
        <v>161</v>
      </c>
      <c r="F904" s="7" t="s">
        <v>25</v>
      </c>
      <c r="G904" s="7" t="s">
        <v>26</v>
      </c>
      <c r="H904" s="7">
        <v>95</v>
      </c>
      <c r="I904" s="9">
        <v>24.676748499999999</v>
      </c>
      <c r="J904" s="7">
        <v>2034</v>
      </c>
      <c r="K904" s="10" t="s">
        <v>20</v>
      </c>
    </row>
    <row r="905" spans="1:11" x14ac:dyDescent="0.35">
      <c r="A905" s="7">
        <f t="shared" si="14"/>
        <v>899</v>
      </c>
      <c r="B905" s="8">
        <v>5122001018921</v>
      </c>
      <c r="C905" s="7" t="s">
        <v>23</v>
      </c>
      <c r="D905" s="7" t="s">
        <v>1050</v>
      </c>
      <c r="E905" s="7" t="s">
        <v>161</v>
      </c>
      <c r="F905" s="7" t="s">
        <v>25</v>
      </c>
      <c r="G905" s="7" t="s">
        <v>26</v>
      </c>
      <c r="H905" s="7">
        <v>80</v>
      </c>
      <c r="I905" s="9">
        <v>49.644067980000003</v>
      </c>
      <c r="J905" s="7">
        <v>2037</v>
      </c>
      <c r="K905" s="10" t="s">
        <v>20</v>
      </c>
    </row>
    <row r="906" spans="1:11" x14ac:dyDescent="0.35">
      <c r="A906" s="7">
        <f t="shared" si="14"/>
        <v>900</v>
      </c>
      <c r="B906" s="8">
        <v>5122001020183</v>
      </c>
      <c r="C906" s="7" t="s">
        <v>23</v>
      </c>
      <c r="D906" s="7" t="s">
        <v>1051</v>
      </c>
      <c r="E906" s="7" t="s">
        <v>161</v>
      </c>
      <c r="F906" s="7" t="s">
        <v>25</v>
      </c>
      <c r="G906" s="7" t="s">
        <v>53</v>
      </c>
      <c r="H906" s="7">
        <v>63</v>
      </c>
      <c r="I906" s="9">
        <v>19.416614890000002</v>
      </c>
      <c r="J906" s="7">
        <v>2035</v>
      </c>
      <c r="K906" s="10" t="s">
        <v>20</v>
      </c>
    </row>
    <row r="907" spans="1:11" x14ac:dyDescent="0.35">
      <c r="A907" s="7">
        <f t="shared" si="14"/>
        <v>901</v>
      </c>
      <c r="B907" s="8">
        <v>5122001026387</v>
      </c>
      <c r="C907" s="7" t="s">
        <v>23</v>
      </c>
      <c r="D907" s="7" t="s">
        <v>1052</v>
      </c>
      <c r="E907" s="7" t="s">
        <v>161</v>
      </c>
      <c r="F907" s="7" t="s">
        <v>55</v>
      </c>
      <c r="G907" s="7" t="s">
        <v>56</v>
      </c>
      <c r="H907" s="7">
        <v>80</v>
      </c>
      <c r="I907" s="9">
        <v>42.121227339999997</v>
      </c>
      <c r="J907" s="7">
        <v>2030</v>
      </c>
      <c r="K907" s="10" t="s">
        <v>20</v>
      </c>
    </row>
    <row r="908" spans="1:11" x14ac:dyDescent="0.35">
      <c r="A908" s="7">
        <f t="shared" si="14"/>
        <v>902</v>
      </c>
      <c r="B908" s="8">
        <v>5130001012506</v>
      </c>
      <c r="C908" s="7" t="s">
        <v>23</v>
      </c>
      <c r="D908" s="7" t="s">
        <v>1053</v>
      </c>
      <c r="E908" s="7" t="s">
        <v>177</v>
      </c>
      <c r="F908" s="7" t="s">
        <v>25</v>
      </c>
      <c r="G908" s="7" t="s">
        <v>185</v>
      </c>
      <c r="H908" s="7">
        <v>68</v>
      </c>
      <c r="I908" s="9">
        <v>12.28524371</v>
      </c>
      <c r="J908" s="7">
        <v>2041</v>
      </c>
      <c r="K908" s="10" t="s">
        <v>20</v>
      </c>
    </row>
    <row r="909" spans="1:11" x14ac:dyDescent="0.35">
      <c r="A909" s="7">
        <f t="shared" si="14"/>
        <v>903</v>
      </c>
      <c r="B909" s="8">
        <v>5130001019377</v>
      </c>
      <c r="C909" s="7" t="s">
        <v>23</v>
      </c>
      <c r="D909" s="7" t="s">
        <v>1054</v>
      </c>
      <c r="E909" s="7" t="s">
        <v>177</v>
      </c>
      <c r="F909" s="7" t="s">
        <v>25</v>
      </c>
      <c r="G909" s="7" t="s">
        <v>266</v>
      </c>
      <c r="H909" s="7">
        <v>64</v>
      </c>
      <c r="I909" s="9">
        <v>10.75122938</v>
      </c>
      <c r="J909" s="7">
        <v>2034</v>
      </c>
      <c r="K909" s="10" t="s">
        <v>20</v>
      </c>
    </row>
    <row r="910" spans="1:11" x14ac:dyDescent="0.35">
      <c r="A910" s="7">
        <f t="shared" si="14"/>
        <v>904</v>
      </c>
      <c r="B910" s="8">
        <v>5130001022505</v>
      </c>
      <c r="C910" s="7" t="s">
        <v>15</v>
      </c>
      <c r="D910" s="7" t="s">
        <v>1055</v>
      </c>
      <c r="E910" s="7" t="s">
        <v>177</v>
      </c>
      <c r="F910" s="7" t="s">
        <v>25</v>
      </c>
      <c r="G910" s="7" t="s">
        <v>338</v>
      </c>
      <c r="H910" s="7">
        <v>74</v>
      </c>
      <c r="I910" s="9">
        <v>13.28112696</v>
      </c>
      <c r="J910" s="7">
        <v>2034</v>
      </c>
      <c r="K910" s="10" t="s">
        <v>20</v>
      </c>
    </row>
    <row r="911" spans="1:11" x14ac:dyDescent="0.35">
      <c r="A911" s="7">
        <f t="shared" si="14"/>
        <v>905</v>
      </c>
      <c r="B911" s="8">
        <v>5130001025499</v>
      </c>
      <c r="C911" s="7" t="s">
        <v>23</v>
      </c>
      <c r="D911" s="7" t="s">
        <v>1056</v>
      </c>
      <c r="E911" s="7" t="s">
        <v>177</v>
      </c>
      <c r="F911" s="7" t="s">
        <v>39</v>
      </c>
      <c r="G911" s="7" t="s">
        <v>40</v>
      </c>
      <c r="H911" s="7">
        <v>130</v>
      </c>
      <c r="I911" s="9">
        <v>69.283708610000005</v>
      </c>
      <c r="J911" s="7">
        <v>2030</v>
      </c>
      <c r="K911" s="10" t="s">
        <v>20</v>
      </c>
    </row>
    <row r="912" spans="1:11" x14ac:dyDescent="0.35">
      <c r="A912" s="7">
        <f t="shared" si="14"/>
        <v>906</v>
      </c>
      <c r="B912" s="8">
        <v>5130002034400</v>
      </c>
      <c r="C912" s="7" t="s">
        <v>23</v>
      </c>
      <c r="D912" s="7" t="s">
        <v>1057</v>
      </c>
      <c r="E912" s="7" t="s">
        <v>191</v>
      </c>
      <c r="F912" s="7" t="s">
        <v>25</v>
      </c>
      <c r="G912" s="7" t="s">
        <v>32</v>
      </c>
      <c r="H912" s="7">
        <v>49</v>
      </c>
      <c r="I912" s="9">
        <v>15.16125838</v>
      </c>
      <c r="J912" s="7">
        <v>2035</v>
      </c>
      <c r="K912" s="10" t="s">
        <v>20</v>
      </c>
    </row>
    <row r="913" spans="1:11" x14ac:dyDescent="0.35">
      <c r="A913" s="7">
        <f t="shared" si="14"/>
        <v>907</v>
      </c>
      <c r="B913" s="8">
        <v>5140001011358</v>
      </c>
      <c r="C913" s="7" t="s">
        <v>23</v>
      </c>
      <c r="D913" s="7" t="s">
        <v>1058</v>
      </c>
      <c r="E913" s="7" t="s">
        <v>191</v>
      </c>
      <c r="F913" s="7" t="s">
        <v>25</v>
      </c>
      <c r="G913" s="7" t="s">
        <v>112</v>
      </c>
      <c r="H913" s="7">
        <v>227</v>
      </c>
      <c r="I913" s="9">
        <v>68.080212189999997</v>
      </c>
      <c r="J913" s="7">
        <v>2031</v>
      </c>
      <c r="K913" s="10" t="s">
        <v>20</v>
      </c>
    </row>
    <row r="914" spans="1:11" x14ac:dyDescent="0.35">
      <c r="A914" s="7">
        <f t="shared" si="14"/>
        <v>908</v>
      </c>
      <c r="B914" s="8">
        <v>5140001030721</v>
      </c>
      <c r="C914" s="7" t="s">
        <v>23</v>
      </c>
      <c r="D914" s="7" t="s">
        <v>1059</v>
      </c>
      <c r="E914" s="7" t="s">
        <v>191</v>
      </c>
      <c r="F914" s="7" t="s">
        <v>25</v>
      </c>
      <c r="G914" s="7" t="s">
        <v>37</v>
      </c>
      <c r="H914" s="7">
        <v>59</v>
      </c>
      <c r="I914" s="9">
        <v>31.705567030000001</v>
      </c>
      <c r="J914" s="7">
        <v>2035</v>
      </c>
      <c r="K914" s="10" t="s">
        <v>20</v>
      </c>
    </row>
    <row r="915" spans="1:11" x14ac:dyDescent="0.35">
      <c r="A915" s="7">
        <f t="shared" si="14"/>
        <v>909</v>
      </c>
      <c r="B915" s="8">
        <v>5140001061667</v>
      </c>
      <c r="C915" s="7" t="s">
        <v>15</v>
      </c>
      <c r="D915" s="7" t="s">
        <v>1060</v>
      </c>
      <c r="E915" s="7" t="s">
        <v>191</v>
      </c>
      <c r="F915" s="7" t="s">
        <v>25</v>
      </c>
      <c r="G915" s="7" t="s">
        <v>32</v>
      </c>
      <c r="H915" s="7">
        <v>110</v>
      </c>
      <c r="I915" s="9">
        <v>86.437563539999999</v>
      </c>
      <c r="J915" s="7">
        <v>2028</v>
      </c>
      <c r="K915" s="10" t="s">
        <v>20</v>
      </c>
    </row>
    <row r="916" spans="1:11" x14ac:dyDescent="0.35">
      <c r="A916" s="7">
        <f t="shared" si="14"/>
        <v>910</v>
      </c>
      <c r="B916" s="8">
        <v>5140001069751</v>
      </c>
      <c r="C916" s="7" t="s">
        <v>23</v>
      </c>
      <c r="D916" s="7" t="s">
        <v>1061</v>
      </c>
      <c r="E916" s="7" t="s">
        <v>191</v>
      </c>
      <c r="F916" s="7" t="s">
        <v>18</v>
      </c>
      <c r="G916" s="7" t="s">
        <v>34</v>
      </c>
      <c r="H916" s="7">
        <v>80</v>
      </c>
      <c r="I916" s="9">
        <v>45.563578210000003</v>
      </c>
      <c r="J916" s="7">
        <v>2037</v>
      </c>
      <c r="K916" s="10" t="s">
        <v>20</v>
      </c>
    </row>
    <row r="917" spans="1:11" x14ac:dyDescent="0.35">
      <c r="A917" s="7">
        <f t="shared" si="14"/>
        <v>911</v>
      </c>
      <c r="B917" s="8">
        <v>5140001073200</v>
      </c>
      <c r="C917" s="7" t="s">
        <v>23</v>
      </c>
      <c r="D917" s="7" t="s">
        <v>1062</v>
      </c>
      <c r="E917" s="7" t="s">
        <v>191</v>
      </c>
      <c r="F917" s="7" t="s">
        <v>25</v>
      </c>
      <c r="G917" s="7" t="s">
        <v>32</v>
      </c>
      <c r="H917" s="7">
        <v>10</v>
      </c>
      <c r="I917" s="9">
        <v>45.558051380000002</v>
      </c>
      <c r="J917" s="7">
        <v>2030</v>
      </c>
      <c r="K917" s="10" t="s">
        <v>20</v>
      </c>
    </row>
    <row r="918" spans="1:11" x14ac:dyDescent="0.35">
      <c r="A918" s="7">
        <f t="shared" si="14"/>
        <v>912</v>
      </c>
      <c r="B918" s="8">
        <v>5140001076203</v>
      </c>
      <c r="C918" s="7" t="s">
        <v>23</v>
      </c>
      <c r="D918" s="7" t="s">
        <v>1063</v>
      </c>
      <c r="E918" s="7" t="s">
        <v>191</v>
      </c>
      <c r="F918" s="7" t="s">
        <v>25</v>
      </c>
      <c r="G918" s="7" t="s">
        <v>266</v>
      </c>
      <c r="H918" s="7">
        <v>190</v>
      </c>
      <c r="I918" s="9">
        <v>52.669753610000001</v>
      </c>
      <c r="J918" s="7">
        <v>2031</v>
      </c>
      <c r="K918" s="10" t="s">
        <v>20</v>
      </c>
    </row>
    <row r="919" spans="1:11" x14ac:dyDescent="0.35">
      <c r="A919" s="7">
        <f t="shared" si="14"/>
        <v>913</v>
      </c>
      <c r="B919" s="8">
        <v>5150001012388</v>
      </c>
      <c r="C919" s="7" t="s">
        <v>15</v>
      </c>
      <c r="D919" s="7" t="s">
        <v>1064</v>
      </c>
      <c r="E919" s="7" t="s">
        <v>201</v>
      </c>
      <c r="F919" s="7" t="s">
        <v>58</v>
      </c>
      <c r="G919" s="7" t="s">
        <v>438</v>
      </c>
      <c r="H919" s="7">
        <v>139</v>
      </c>
      <c r="I919" s="9">
        <v>20.286276090000001</v>
      </c>
      <c r="J919" s="7">
        <v>2036</v>
      </c>
      <c r="K919" s="10" t="s">
        <v>20</v>
      </c>
    </row>
    <row r="920" spans="1:11" x14ac:dyDescent="0.35">
      <c r="A920" s="7">
        <f t="shared" si="14"/>
        <v>914</v>
      </c>
      <c r="B920" s="8">
        <v>5150001013907</v>
      </c>
      <c r="C920" s="7" t="s">
        <v>23</v>
      </c>
      <c r="D920" s="7" t="s">
        <v>1065</v>
      </c>
      <c r="E920" s="7" t="s">
        <v>201</v>
      </c>
      <c r="F920" s="7" t="s">
        <v>25</v>
      </c>
      <c r="G920" s="7" t="s">
        <v>105</v>
      </c>
      <c r="H920" s="7">
        <v>108</v>
      </c>
      <c r="I920" s="9">
        <v>35.13699913</v>
      </c>
      <c r="J920" s="7">
        <v>2035</v>
      </c>
      <c r="K920" s="10" t="s">
        <v>20</v>
      </c>
    </row>
    <row r="921" spans="1:11" x14ac:dyDescent="0.35">
      <c r="A921" s="7">
        <f t="shared" si="14"/>
        <v>915</v>
      </c>
      <c r="B921" s="8">
        <v>5160001006521</v>
      </c>
      <c r="C921" s="7" t="s">
        <v>23</v>
      </c>
      <c r="D921" s="7" t="s">
        <v>1066</v>
      </c>
      <c r="E921" s="7" t="s">
        <v>204</v>
      </c>
      <c r="F921" s="7" t="s">
        <v>25</v>
      </c>
      <c r="G921" s="7" t="s">
        <v>53</v>
      </c>
      <c r="H921" s="7">
        <v>149</v>
      </c>
      <c r="I921" s="9">
        <v>94.031563919999996</v>
      </c>
      <c r="J921" s="7">
        <v>2028</v>
      </c>
      <c r="K921" s="10" t="s">
        <v>20</v>
      </c>
    </row>
    <row r="922" spans="1:11" x14ac:dyDescent="0.35">
      <c r="A922" s="7">
        <f t="shared" si="14"/>
        <v>916</v>
      </c>
      <c r="B922" s="8">
        <v>5160001008402</v>
      </c>
      <c r="C922" s="7" t="s">
        <v>23</v>
      </c>
      <c r="D922" s="7" t="s">
        <v>1067</v>
      </c>
      <c r="E922" s="7" t="s">
        <v>204</v>
      </c>
      <c r="F922" s="7" t="s">
        <v>18</v>
      </c>
      <c r="G922" s="7" t="s">
        <v>257</v>
      </c>
      <c r="H922" s="7">
        <v>263</v>
      </c>
      <c r="I922" s="9">
        <v>24.753136430000001</v>
      </c>
      <c r="J922" s="7">
        <v>2035</v>
      </c>
      <c r="K922" s="10" t="s">
        <v>20</v>
      </c>
    </row>
    <row r="923" spans="1:11" x14ac:dyDescent="0.35">
      <c r="A923" s="7">
        <f t="shared" si="14"/>
        <v>917</v>
      </c>
      <c r="B923" s="8">
        <v>5170001001141</v>
      </c>
      <c r="C923" s="7" t="s">
        <v>23</v>
      </c>
      <c r="D923" s="7" t="s">
        <v>1068</v>
      </c>
      <c r="E923" s="7" t="s">
        <v>206</v>
      </c>
      <c r="F923" s="7" t="s">
        <v>25</v>
      </c>
      <c r="G923" s="7" t="s">
        <v>73</v>
      </c>
      <c r="H923" s="7">
        <v>119</v>
      </c>
      <c r="I923" s="9">
        <v>63.284647190000001</v>
      </c>
      <c r="J923" s="7">
        <v>2031</v>
      </c>
      <c r="K923" s="10" t="s">
        <v>20</v>
      </c>
    </row>
    <row r="924" spans="1:11" x14ac:dyDescent="0.35">
      <c r="A924" s="7">
        <f t="shared" si="14"/>
        <v>918</v>
      </c>
      <c r="B924" s="8">
        <v>5170001006371</v>
      </c>
      <c r="C924" s="7" t="s">
        <v>23</v>
      </c>
      <c r="D924" s="7" t="s">
        <v>1069</v>
      </c>
      <c r="E924" s="7" t="s">
        <v>206</v>
      </c>
      <c r="F924" s="7" t="s">
        <v>18</v>
      </c>
      <c r="G924" s="7" t="s">
        <v>34</v>
      </c>
      <c r="H924" s="7">
        <v>250</v>
      </c>
      <c r="I924" s="9">
        <v>72.234579999999994</v>
      </c>
      <c r="J924" s="7">
        <v>2027</v>
      </c>
      <c r="K924" s="10" t="s">
        <v>20</v>
      </c>
    </row>
    <row r="925" spans="1:11" x14ac:dyDescent="0.35">
      <c r="A925" s="7">
        <f t="shared" si="14"/>
        <v>919</v>
      </c>
      <c r="B925" s="8">
        <v>5170002004267</v>
      </c>
      <c r="C925" s="7" t="s">
        <v>23</v>
      </c>
      <c r="D925" s="7" t="s">
        <v>1070</v>
      </c>
      <c r="E925" s="7" t="s">
        <v>206</v>
      </c>
      <c r="F925" s="7" t="s">
        <v>18</v>
      </c>
      <c r="G925" s="7" t="s">
        <v>351</v>
      </c>
      <c r="H925" s="7">
        <v>44</v>
      </c>
      <c r="I925" s="9">
        <v>16.915763590000001</v>
      </c>
      <c r="J925" s="7">
        <v>2034</v>
      </c>
      <c r="K925" s="10" t="s">
        <v>20</v>
      </c>
    </row>
    <row r="926" spans="1:11" x14ac:dyDescent="0.35">
      <c r="A926" s="7">
        <f t="shared" si="14"/>
        <v>920</v>
      </c>
      <c r="B926" s="8">
        <v>5180001001520</v>
      </c>
      <c r="C926" s="7" t="s">
        <v>23</v>
      </c>
      <c r="D926" s="7" t="s">
        <v>1071</v>
      </c>
      <c r="E926" s="7" t="s">
        <v>210</v>
      </c>
      <c r="F926" s="7" t="s">
        <v>18</v>
      </c>
      <c r="G926" s="7" t="s">
        <v>19</v>
      </c>
      <c r="H926" s="7">
        <v>61</v>
      </c>
      <c r="I926" s="9">
        <v>17.375220039999999</v>
      </c>
      <c r="J926" s="7">
        <v>2032</v>
      </c>
      <c r="K926" s="10" t="s">
        <v>20</v>
      </c>
    </row>
    <row r="927" spans="1:11" x14ac:dyDescent="0.35">
      <c r="A927" s="7">
        <f t="shared" si="14"/>
        <v>921</v>
      </c>
      <c r="B927" s="8">
        <v>5180001008986</v>
      </c>
      <c r="C927" s="7" t="s">
        <v>23</v>
      </c>
      <c r="D927" s="7" t="s">
        <v>1072</v>
      </c>
      <c r="E927" s="7" t="s">
        <v>210</v>
      </c>
      <c r="F927" s="7" t="s">
        <v>25</v>
      </c>
      <c r="G927" s="7" t="s">
        <v>182</v>
      </c>
      <c r="H927" s="7">
        <v>40</v>
      </c>
      <c r="I927" s="9">
        <v>18.097806429999999</v>
      </c>
      <c r="J927" s="7">
        <v>2033</v>
      </c>
      <c r="K927" s="10" t="s">
        <v>20</v>
      </c>
    </row>
    <row r="928" spans="1:11" x14ac:dyDescent="0.35">
      <c r="A928" s="7">
        <f t="shared" si="14"/>
        <v>922</v>
      </c>
      <c r="B928" s="8">
        <v>5180001010141</v>
      </c>
      <c r="C928" s="7" t="s">
        <v>15</v>
      </c>
      <c r="D928" s="7" t="s">
        <v>1073</v>
      </c>
      <c r="E928" s="7" t="s">
        <v>210</v>
      </c>
      <c r="F928" s="7" t="s">
        <v>25</v>
      </c>
      <c r="G928" s="7" t="s">
        <v>53</v>
      </c>
      <c r="H928" s="7">
        <v>219</v>
      </c>
      <c r="I928" s="9">
        <v>70.649505730000001</v>
      </c>
      <c r="J928" s="7">
        <v>2030</v>
      </c>
      <c r="K928" s="10" t="s">
        <v>20</v>
      </c>
    </row>
    <row r="929" spans="1:11" x14ac:dyDescent="0.35">
      <c r="A929" s="7">
        <f t="shared" si="14"/>
        <v>923</v>
      </c>
      <c r="B929" s="8">
        <v>5180001034917</v>
      </c>
      <c r="C929" s="7" t="s">
        <v>23</v>
      </c>
      <c r="D929" s="7" t="s">
        <v>1074</v>
      </c>
      <c r="E929" s="7" t="s">
        <v>210</v>
      </c>
      <c r="F929" s="7" t="s">
        <v>18</v>
      </c>
      <c r="G929" s="7" t="s">
        <v>62</v>
      </c>
      <c r="H929" s="7">
        <v>29</v>
      </c>
      <c r="I929" s="9">
        <v>20.715527590000001</v>
      </c>
      <c r="J929" s="7">
        <v>2030</v>
      </c>
      <c r="K929" s="10" t="s">
        <v>20</v>
      </c>
    </row>
    <row r="930" spans="1:11" x14ac:dyDescent="0.35">
      <c r="A930" s="7">
        <f t="shared" si="14"/>
        <v>924</v>
      </c>
      <c r="B930" s="8">
        <v>5180001094597</v>
      </c>
      <c r="C930" s="7" t="s">
        <v>23</v>
      </c>
      <c r="D930" s="7" t="s">
        <v>1075</v>
      </c>
      <c r="E930" s="7" t="s">
        <v>210</v>
      </c>
      <c r="F930" s="7" t="s">
        <v>77</v>
      </c>
      <c r="G930" s="7" t="s">
        <v>173</v>
      </c>
      <c r="H930" s="7">
        <v>169</v>
      </c>
      <c r="I930" s="9">
        <v>83.203701710000004</v>
      </c>
      <c r="J930" s="7">
        <v>2030</v>
      </c>
      <c r="K930" s="10" t="s">
        <v>20</v>
      </c>
    </row>
    <row r="931" spans="1:11" x14ac:dyDescent="0.35">
      <c r="A931" s="7">
        <f t="shared" si="14"/>
        <v>925</v>
      </c>
      <c r="B931" s="8">
        <v>5180001099935</v>
      </c>
      <c r="C931" s="7" t="s">
        <v>23</v>
      </c>
      <c r="D931" s="7" t="s">
        <v>1076</v>
      </c>
      <c r="E931" s="7" t="s">
        <v>210</v>
      </c>
      <c r="F931" s="7" t="s">
        <v>18</v>
      </c>
      <c r="G931" s="7" t="s">
        <v>278</v>
      </c>
      <c r="H931" s="7">
        <v>20</v>
      </c>
      <c r="I931" s="9">
        <v>31.709109569999999</v>
      </c>
      <c r="J931" s="7">
        <v>2027</v>
      </c>
      <c r="K931" s="10" t="s">
        <v>20</v>
      </c>
    </row>
    <row r="932" spans="1:11" x14ac:dyDescent="0.35">
      <c r="A932" s="7">
        <f t="shared" si="14"/>
        <v>926</v>
      </c>
      <c r="B932" s="8">
        <v>5180001102079</v>
      </c>
      <c r="C932" s="7" t="s">
        <v>23</v>
      </c>
      <c r="D932" s="7" t="s">
        <v>1077</v>
      </c>
      <c r="E932" s="7" t="s">
        <v>210</v>
      </c>
      <c r="F932" s="7" t="s">
        <v>77</v>
      </c>
      <c r="G932" s="7" t="s">
        <v>173</v>
      </c>
      <c r="H932" s="7">
        <v>37</v>
      </c>
      <c r="I932" s="9">
        <v>23.508171789999999</v>
      </c>
      <c r="J932" s="7">
        <v>2031</v>
      </c>
      <c r="K932" s="10" t="s">
        <v>20</v>
      </c>
    </row>
    <row r="933" spans="1:11" x14ac:dyDescent="0.35">
      <c r="A933" s="7">
        <f t="shared" si="14"/>
        <v>927</v>
      </c>
      <c r="B933" s="8">
        <v>5180001153832</v>
      </c>
      <c r="C933" s="7" t="s">
        <v>23</v>
      </c>
      <c r="D933" s="7" t="s">
        <v>1078</v>
      </c>
      <c r="E933" s="7" t="s">
        <v>210</v>
      </c>
      <c r="F933" s="7" t="s">
        <v>18</v>
      </c>
      <c r="G933" s="7" t="s">
        <v>62</v>
      </c>
      <c r="H933" s="7">
        <v>6</v>
      </c>
      <c r="I933" s="9">
        <v>16.627629519999999</v>
      </c>
      <c r="J933" s="7">
        <v>2034</v>
      </c>
      <c r="K933" s="10" t="s">
        <v>20</v>
      </c>
    </row>
    <row r="934" spans="1:11" x14ac:dyDescent="0.35">
      <c r="A934" s="7">
        <f t="shared" si="14"/>
        <v>928</v>
      </c>
      <c r="B934" s="8">
        <v>5180301002615</v>
      </c>
      <c r="C934" s="7" t="s">
        <v>23</v>
      </c>
      <c r="D934" s="7" t="s">
        <v>1079</v>
      </c>
      <c r="E934" s="7" t="s">
        <v>210</v>
      </c>
      <c r="F934" s="7" t="s">
        <v>18</v>
      </c>
      <c r="G934" s="7" t="s">
        <v>281</v>
      </c>
      <c r="H934" s="7">
        <v>93</v>
      </c>
      <c r="I934" s="9">
        <v>74.232807030000004</v>
      </c>
      <c r="J934" s="7">
        <v>2029</v>
      </c>
      <c r="K934" s="10" t="s">
        <v>20</v>
      </c>
    </row>
    <row r="935" spans="1:11" x14ac:dyDescent="0.35">
      <c r="A935" s="7">
        <f t="shared" si="14"/>
        <v>929</v>
      </c>
      <c r="B935" s="8">
        <v>5180301006054</v>
      </c>
      <c r="C935" s="7" t="s">
        <v>15</v>
      </c>
      <c r="D935" s="7" t="s">
        <v>1080</v>
      </c>
      <c r="E935" s="7" t="s">
        <v>210</v>
      </c>
      <c r="F935" s="7" t="s">
        <v>18</v>
      </c>
      <c r="G935" s="7" t="s">
        <v>19</v>
      </c>
      <c r="H935" s="7">
        <v>27</v>
      </c>
      <c r="I935" s="9">
        <v>85.537015530000005</v>
      </c>
      <c r="J935" s="7">
        <v>2029</v>
      </c>
      <c r="K935" s="10" t="s">
        <v>20</v>
      </c>
    </row>
    <row r="936" spans="1:11" x14ac:dyDescent="0.35">
      <c r="A936" s="7">
        <f t="shared" si="14"/>
        <v>930</v>
      </c>
      <c r="B936" s="8">
        <v>5180301016425</v>
      </c>
      <c r="C936" s="7" t="s">
        <v>23</v>
      </c>
      <c r="D936" s="7" t="s">
        <v>1081</v>
      </c>
      <c r="E936" s="7" t="s">
        <v>474</v>
      </c>
      <c r="F936" s="7" t="s">
        <v>25</v>
      </c>
      <c r="G936" s="7" t="s">
        <v>37</v>
      </c>
      <c r="H936" s="7">
        <v>21</v>
      </c>
      <c r="I936" s="9">
        <v>85.549935020000007</v>
      </c>
      <c r="J936" s="7">
        <v>2029</v>
      </c>
      <c r="K936" s="10" t="s">
        <v>20</v>
      </c>
    </row>
    <row r="937" spans="1:11" x14ac:dyDescent="0.35">
      <c r="A937" s="7">
        <f t="shared" si="14"/>
        <v>931</v>
      </c>
      <c r="B937" s="8">
        <v>5180301020963</v>
      </c>
      <c r="C937" s="7" t="s">
        <v>15</v>
      </c>
      <c r="D937" s="7" t="s">
        <v>1082</v>
      </c>
      <c r="E937" s="7" t="s">
        <v>210</v>
      </c>
      <c r="F937" s="7" t="s">
        <v>25</v>
      </c>
      <c r="G937" s="7" t="s">
        <v>26</v>
      </c>
      <c r="H937" s="7">
        <v>32</v>
      </c>
      <c r="I937" s="9">
        <v>28.99335743</v>
      </c>
      <c r="J937" s="7">
        <v>2035</v>
      </c>
      <c r="K937" s="10" t="s">
        <v>20</v>
      </c>
    </row>
    <row r="938" spans="1:11" x14ac:dyDescent="0.35">
      <c r="A938" s="7">
        <f t="shared" si="14"/>
        <v>932</v>
      </c>
      <c r="B938" s="8">
        <v>5190001011139</v>
      </c>
      <c r="C938" s="7" t="s">
        <v>23</v>
      </c>
      <c r="D938" s="7" t="s">
        <v>1083</v>
      </c>
      <c r="E938" s="7" t="s">
        <v>234</v>
      </c>
      <c r="F938" s="7" t="s">
        <v>25</v>
      </c>
      <c r="G938" s="7" t="s">
        <v>53</v>
      </c>
      <c r="H938" s="7">
        <v>73</v>
      </c>
      <c r="I938" s="9">
        <v>18.53462734</v>
      </c>
      <c r="J938" s="7">
        <v>2035</v>
      </c>
      <c r="K938" s="10" t="s">
        <v>20</v>
      </c>
    </row>
    <row r="939" spans="1:11" x14ac:dyDescent="0.35">
      <c r="A939" s="7">
        <f t="shared" si="14"/>
        <v>933</v>
      </c>
      <c r="B939" s="8">
        <v>5200001007291</v>
      </c>
      <c r="C939" s="7" t="s">
        <v>23</v>
      </c>
      <c r="D939" s="7" t="s">
        <v>1084</v>
      </c>
      <c r="E939" s="7" t="s">
        <v>474</v>
      </c>
      <c r="F939" s="7" t="s">
        <v>25</v>
      </c>
      <c r="G939" s="7" t="s">
        <v>37</v>
      </c>
      <c r="H939" s="7">
        <v>50</v>
      </c>
      <c r="I939" s="9">
        <v>10.68435644</v>
      </c>
      <c r="J939" s="7">
        <v>2035</v>
      </c>
      <c r="K939" s="10" t="s">
        <v>20</v>
      </c>
    </row>
    <row r="940" spans="1:11" x14ac:dyDescent="0.35">
      <c r="A940" s="7">
        <f t="shared" si="14"/>
        <v>934</v>
      </c>
      <c r="B940" s="8">
        <v>5200001007531</v>
      </c>
      <c r="C940" s="7" t="s">
        <v>23</v>
      </c>
      <c r="D940" s="7" t="s">
        <v>1085</v>
      </c>
      <c r="E940" s="7" t="s">
        <v>474</v>
      </c>
      <c r="F940" s="7" t="s">
        <v>25</v>
      </c>
      <c r="G940" s="7" t="s">
        <v>53</v>
      </c>
      <c r="H940" s="7">
        <v>123</v>
      </c>
      <c r="I940" s="9">
        <v>35.604282269999999</v>
      </c>
      <c r="J940" s="7">
        <v>2035</v>
      </c>
      <c r="K940" s="10" t="s">
        <v>20</v>
      </c>
    </row>
    <row r="941" spans="1:11" x14ac:dyDescent="0.35">
      <c r="A941" s="7">
        <f t="shared" si="14"/>
        <v>935</v>
      </c>
      <c r="B941" s="8">
        <v>5200001010824</v>
      </c>
      <c r="C941" s="7" t="s">
        <v>23</v>
      </c>
      <c r="D941" s="7" t="s">
        <v>1086</v>
      </c>
      <c r="E941" s="7" t="s">
        <v>474</v>
      </c>
      <c r="F941" s="7" t="s">
        <v>25</v>
      </c>
      <c r="G941" s="7" t="s">
        <v>338</v>
      </c>
      <c r="H941" s="7">
        <v>236</v>
      </c>
      <c r="I941" s="9">
        <v>91.599599740000002</v>
      </c>
      <c r="J941" s="7">
        <v>2029</v>
      </c>
      <c r="K941" s="10" t="s">
        <v>20</v>
      </c>
    </row>
    <row r="942" spans="1:11" x14ac:dyDescent="0.35">
      <c r="A942" s="7">
        <f t="shared" si="14"/>
        <v>936</v>
      </c>
      <c r="B942" s="8">
        <v>5200001013216</v>
      </c>
      <c r="C942" s="7" t="s">
        <v>15</v>
      </c>
      <c r="D942" s="7" t="s">
        <v>1087</v>
      </c>
      <c r="E942" s="7" t="s">
        <v>474</v>
      </c>
      <c r="F942" s="7" t="s">
        <v>25</v>
      </c>
      <c r="G942" s="7" t="s">
        <v>32</v>
      </c>
      <c r="H942" s="7">
        <v>68</v>
      </c>
      <c r="I942" s="9">
        <v>24.460309670000001</v>
      </c>
      <c r="J942" s="7">
        <v>2032</v>
      </c>
      <c r="K942" s="10" t="s">
        <v>20</v>
      </c>
    </row>
    <row r="943" spans="1:11" x14ac:dyDescent="0.35">
      <c r="A943" s="7">
        <f t="shared" si="14"/>
        <v>937</v>
      </c>
      <c r="B943" s="8">
        <v>5220001001318</v>
      </c>
      <c r="C943" s="7" t="s">
        <v>23</v>
      </c>
      <c r="D943" s="7" t="s">
        <v>1088</v>
      </c>
      <c r="E943" s="7" t="s">
        <v>240</v>
      </c>
      <c r="F943" s="7" t="s">
        <v>58</v>
      </c>
      <c r="G943" s="7" t="s">
        <v>110</v>
      </c>
      <c r="H943" s="7">
        <v>1240</v>
      </c>
      <c r="I943" s="9">
        <v>55.915999999999997</v>
      </c>
      <c r="J943" s="7">
        <v>2027</v>
      </c>
      <c r="K943" s="10" t="s">
        <v>20</v>
      </c>
    </row>
    <row r="944" spans="1:11" x14ac:dyDescent="0.35">
      <c r="A944" s="7">
        <f t="shared" si="14"/>
        <v>938</v>
      </c>
      <c r="B944" s="8">
        <v>5220001012686</v>
      </c>
      <c r="C944" s="7" t="s">
        <v>23</v>
      </c>
      <c r="D944" s="7" t="s">
        <v>1089</v>
      </c>
      <c r="E944" s="7" t="s">
        <v>240</v>
      </c>
      <c r="F944" s="7" t="s">
        <v>77</v>
      </c>
      <c r="G944" s="7" t="s">
        <v>89</v>
      </c>
      <c r="H944" s="7">
        <v>88</v>
      </c>
      <c r="I944" s="9">
        <v>37.039779609999997</v>
      </c>
      <c r="J944" s="7">
        <v>2035</v>
      </c>
      <c r="K944" s="10" t="s">
        <v>20</v>
      </c>
    </row>
    <row r="945" spans="1:11" x14ac:dyDescent="0.35">
      <c r="A945" s="7">
        <f t="shared" si="14"/>
        <v>939</v>
      </c>
      <c r="B945" s="8">
        <v>5230001003420</v>
      </c>
      <c r="C945" s="7" t="s">
        <v>23</v>
      </c>
      <c r="D945" s="7" t="s">
        <v>1090</v>
      </c>
      <c r="E945" s="7" t="s">
        <v>243</v>
      </c>
      <c r="F945" s="7" t="s">
        <v>18</v>
      </c>
      <c r="G945" s="7" t="s">
        <v>169</v>
      </c>
      <c r="H945" s="7">
        <v>280</v>
      </c>
      <c r="I945" s="9">
        <v>43.128635690000003</v>
      </c>
      <c r="J945" s="7">
        <v>2030</v>
      </c>
      <c r="K945" s="10" t="s">
        <v>20</v>
      </c>
    </row>
    <row r="946" spans="1:11" x14ac:dyDescent="0.35">
      <c r="A946" s="7">
        <f t="shared" si="14"/>
        <v>940</v>
      </c>
      <c r="B946" s="8">
        <v>5240001003469</v>
      </c>
      <c r="C946" s="7" t="s">
        <v>23</v>
      </c>
      <c r="D946" s="7" t="s">
        <v>1091</v>
      </c>
      <c r="E946" s="7" t="s">
        <v>247</v>
      </c>
      <c r="F946" s="7" t="s">
        <v>18</v>
      </c>
      <c r="G946" s="7" t="s">
        <v>34</v>
      </c>
      <c r="H946" s="7">
        <v>56</v>
      </c>
      <c r="I946" s="9">
        <v>30.541621729999999</v>
      </c>
      <c r="J946" s="7">
        <v>2034</v>
      </c>
      <c r="K946" s="10" t="s">
        <v>20</v>
      </c>
    </row>
    <row r="947" spans="1:11" x14ac:dyDescent="0.35">
      <c r="A947" s="7">
        <f t="shared" si="14"/>
        <v>941</v>
      </c>
      <c r="B947" s="8">
        <v>5240001004104</v>
      </c>
      <c r="C947" s="7" t="s">
        <v>15</v>
      </c>
      <c r="D947" s="7" t="s">
        <v>1092</v>
      </c>
      <c r="E947" s="7" t="s">
        <v>247</v>
      </c>
      <c r="F947" s="7" t="s">
        <v>55</v>
      </c>
      <c r="G947" s="7" t="s">
        <v>56</v>
      </c>
      <c r="H947" s="7">
        <v>8</v>
      </c>
      <c r="I947" s="9">
        <v>90.70695327</v>
      </c>
      <c r="J947" s="7">
        <v>2027</v>
      </c>
      <c r="K947" s="10" t="s">
        <v>20</v>
      </c>
    </row>
    <row r="948" spans="1:11" x14ac:dyDescent="0.35">
      <c r="A948" s="7">
        <f t="shared" si="14"/>
        <v>942</v>
      </c>
      <c r="B948" s="8">
        <v>5240001004839</v>
      </c>
      <c r="C948" s="7" t="s">
        <v>23</v>
      </c>
      <c r="D948" s="7" t="s">
        <v>1093</v>
      </c>
      <c r="E948" s="7" t="s">
        <v>247</v>
      </c>
      <c r="F948" s="7" t="s">
        <v>18</v>
      </c>
      <c r="G948" s="7" t="s">
        <v>19</v>
      </c>
      <c r="H948" s="7">
        <v>98</v>
      </c>
      <c r="I948" s="9">
        <v>63.309053640000002</v>
      </c>
      <c r="J948" s="7">
        <v>2031</v>
      </c>
      <c r="K948" s="10" t="s">
        <v>20</v>
      </c>
    </row>
    <row r="949" spans="1:11" x14ac:dyDescent="0.35">
      <c r="A949" s="7">
        <f t="shared" si="14"/>
        <v>943</v>
      </c>
      <c r="B949" s="8">
        <v>5240001008567</v>
      </c>
      <c r="C949" s="7" t="s">
        <v>23</v>
      </c>
      <c r="D949" s="7" t="s">
        <v>1094</v>
      </c>
      <c r="E949" s="7" t="s">
        <v>247</v>
      </c>
      <c r="F949" s="7" t="s">
        <v>55</v>
      </c>
      <c r="G949" s="7" t="s">
        <v>67</v>
      </c>
      <c r="H949" s="7">
        <v>8</v>
      </c>
      <c r="I949" s="9">
        <v>22.299780129999998</v>
      </c>
      <c r="J949" s="7">
        <v>2029</v>
      </c>
      <c r="K949" s="10" t="s">
        <v>20</v>
      </c>
    </row>
    <row r="950" spans="1:11" x14ac:dyDescent="0.35">
      <c r="A950" s="7">
        <f t="shared" si="14"/>
        <v>944</v>
      </c>
      <c r="B950" s="8">
        <v>5240001017015</v>
      </c>
      <c r="C950" s="7" t="s">
        <v>23</v>
      </c>
      <c r="D950" s="7" t="s">
        <v>1095</v>
      </c>
      <c r="E950" s="7" t="s">
        <v>109</v>
      </c>
      <c r="F950" s="7" t="s">
        <v>18</v>
      </c>
      <c r="G950" s="7" t="s">
        <v>62</v>
      </c>
      <c r="H950" s="7">
        <v>72</v>
      </c>
      <c r="I950" s="9">
        <v>18.576372159999998</v>
      </c>
      <c r="J950" s="7">
        <v>2034</v>
      </c>
      <c r="K950" s="10" t="s">
        <v>20</v>
      </c>
    </row>
    <row r="951" spans="1:11" x14ac:dyDescent="0.35">
      <c r="A951" s="7">
        <f t="shared" si="14"/>
        <v>945</v>
      </c>
      <c r="B951" s="8">
        <v>5240001031453</v>
      </c>
      <c r="C951" s="7" t="s">
        <v>23</v>
      </c>
      <c r="D951" s="7" t="s">
        <v>1096</v>
      </c>
      <c r="E951" s="7" t="s">
        <v>247</v>
      </c>
      <c r="F951" s="7" t="s">
        <v>25</v>
      </c>
      <c r="G951" s="7" t="s">
        <v>338</v>
      </c>
      <c r="H951" s="7">
        <v>62</v>
      </c>
      <c r="I951" s="9">
        <v>43.769458530000001</v>
      </c>
      <c r="J951" s="7">
        <v>2034</v>
      </c>
      <c r="K951" s="10" t="s">
        <v>20</v>
      </c>
    </row>
    <row r="952" spans="1:11" x14ac:dyDescent="0.35">
      <c r="A952" s="7">
        <f t="shared" si="14"/>
        <v>946</v>
      </c>
      <c r="B952" s="8">
        <v>5240001031924</v>
      </c>
      <c r="C952" s="7" t="s">
        <v>23</v>
      </c>
      <c r="D952" s="7" t="s">
        <v>1097</v>
      </c>
      <c r="E952" s="7" t="s">
        <v>247</v>
      </c>
      <c r="F952" s="7" t="s">
        <v>18</v>
      </c>
      <c r="G952" s="7" t="s">
        <v>34</v>
      </c>
      <c r="H952" s="7">
        <v>18</v>
      </c>
      <c r="I952" s="9">
        <v>67.488614929999997</v>
      </c>
      <c r="J952" s="7">
        <v>2035</v>
      </c>
      <c r="K952" s="10" t="s">
        <v>20</v>
      </c>
    </row>
    <row r="953" spans="1:11" x14ac:dyDescent="0.35">
      <c r="A953" s="7">
        <f t="shared" si="14"/>
        <v>947</v>
      </c>
      <c r="B953" s="8">
        <v>5240001033160</v>
      </c>
      <c r="C953" s="7" t="s">
        <v>15</v>
      </c>
      <c r="D953" s="7" t="s">
        <v>1098</v>
      </c>
      <c r="E953" s="7" t="s">
        <v>247</v>
      </c>
      <c r="F953" s="7" t="s">
        <v>77</v>
      </c>
      <c r="G953" s="7" t="s">
        <v>89</v>
      </c>
      <c r="H953" s="7">
        <v>54</v>
      </c>
      <c r="I953" s="9">
        <v>16.697519589999999</v>
      </c>
      <c r="J953" s="7">
        <v>2036</v>
      </c>
      <c r="K953" s="10" t="s">
        <v>20</v>
      </c>
    </row>
    <row r="954" spans="1:11" x14ac:dyDescent="0.35">
      <c r="A954" s="7">
        <f t="shared" si="14"/>
        <v>948</v>
      </c>
      <c r="B954" s="8">
        <v>5240001052326</v>
      </c>
      <c r="C954" s="7" t="s">
        <v>15</v>
      </c>
      <c r="D954" s="7" t="s">
        <v>1099</v>
      </c>
      <c r="E954" s="7" t="s">
        <v>247</v>
      </c>
      <c r="F954" s="7" t="s">
        <v>58</v>
      </c>
      <c r="G954" s="7" t="s">
        <v>59</v>
      </c>
      <c r="H954" s="7">
        <v>9</v>
      </c>
      <c r="I954" s="9">
        <v>39.865178159999999</v>
      </c>
      <c r="J954" s="7">
        <v>2035</v>
      </c>
      <c r="K954" s="10" t="s">
        <v>20</v>
      </c>
    </row>
    <row r="955" spans="1:11" x14ac:dyDescent="0.35">
      <c r="A955" s="7">
        <f t="shared" si="14"/>
        <v>949</v>
      </c>
      <c r="B955" s="8">
        <v>5240001057242</v>
      </c>
      <c r="C955" s="7" t="s">
        <v>23</v>
      </c>
      <c r="D955" s="7" t="s">
        <v>1100</v>
      </c>
      <c r="E955" s="7" t="s">
        <v>274</v>
      </c>
      <c r="F955" s="7" t="s">
        <v>18</v>
      </c>
      <c r="G955" s="7" t="s">
        <v>454</v>
      </c>
      <c r="H955" s="7">
        <v>13</v>
      </c>
      <c r="I955" s="9">
        <v>14.289480340000001</v>
      </c>
      <c r="J955" s="7">
        <v>2030</v>
      </c>
      <c r="K955" s="10" t="s">
        <v>20</v>
      </c>
    </row>
    <row r="956" spans="1:11" x14ac:dyDescent="0.35">
      <c r="A956" s="7">
        <f t="shared" si="14"/>
        <v>950</v>
      </c>
      <c r="B956" s="8">
        <v>5250001007304</v>
      </c>
      <c r="C956" s="7" t="s">
        <v>23</v>
      </c>
      <c r="D956" s="7" t="s">
        <v>1101</v>
      </c>
      <c r="E956" s="7" t="s">
        <v>259</v>
      </c>
      <c r="F956" s="7" t="s">
        <v>25</v>
      </c>
      <c r="G956" s="7" t="s">
        <v>37</v>
      </c>
      <c r="H956" s="7">
        <v>143</v>
      </c>
      <c r="I956" s="9">
        <v>37.708083379999998</v>
      </c>
      <c r="J956" s="7">
        <v>2030</v>
      </c>
      <c r="K956" s="10" t="s">
        <v>20</v>
      </c>
    </row>
    <row r="957" spans="1:11" x14ac:dyDescent="0.35">
      <c r="A957" s="7">
        <f t="shared" si="14"/>
        <v>951</v>
      </c>
      <c r="B957" s="8">
        <v>5250001020240</v>
      </c>
      <c r="C957" s="7" t="s">
        <v>15</v>
      </c>
      <c r="D957" s="7" t="s">
        <v>1102</v>
      </c>
      <c r="E957" s="7" t="s">
        <v>259</v>
      </c>
      <c r="F957" s="7" t="s">
        <v>58</v>
      </c>
      <c r="G957" s="7" t="s">
        <v>438</v>
      </c>
      <c r="H957" s="7">
        <v>0</v>
      </c>
      <c r="I957" s="9">
        <v>10.942614499999999</v>
      </c>
      <c r="J957" s="7">
        <v>2033</v>
      </c>
      <c r="K957" s="10" t="s">
        <v>20</v>
      </c>
    </row>
    <row r="958" spans="1:11" x14ac:dyDescent="0.35">
      <c r="A958" s="7">
        <f t="shared" si="14"/>
        <v>952</v>
      </c>
      <c r="B958" s="8">
        <v>5260001000233</v>
      </c>
      <c r="C958" s="7" t="s">
        <v>23</v>
      </c>
      <c r="D958" s="7" t="s">
        <v>1103</v>
      </c>
      <c r="E958" s="7" t="s">
        <v>263</v>
      </c>
      <c r="F958" s="7" t="s">
        <v>25</v>
      </c>
      <c r="G958" s="7" t="s">
        <v>132</v>
      </c>
      <c r="H958" s="7">
        <v>333</v>
      </c>
      <c r="I958" s="9">
        <v>75.677013610000003</v>
      </c>
      <c r="J958" s="7">
        <v>2031</v>
      </c>
      <c r="K958" s="10" t="s">
        <v>20</v>
      </c>
    </row>
    <row r="959" spans="1:11" x14ac:dyDescent="0.35">
      <c r="A959" s="7">
        <f t="shared" si="14"/>
        <v>953</v>
      </c>
      <c r="B959" s="8">
        <v>5260001000621</v>
      </c>
      <c r="C959" s="7" t="s">
        <v>23</v>
      </c>
      <c r="D959" s="7" t="s">
        <v>1104</v>
      </c>
      <c r="E959" s="7" t="s">
        <v>263</v>
      </c>
      <c r="F959" s="7" t="s">
        <v>25</v>
      </c>
      <c r="G959" s="7" t="s">
        <v>37</v>
      </c>
      <c r="H959" s="7">
        <v>294</v>
      </c>
      <c r="I959" s="9">
        <v>34.942472080000002</v>
      </c>
      <c r="J959" s="7">
        <v>2034</v>
      </c>
      <c r="K959" s="10" t="s">
        <v>20</v>
      </c>
    </row>
    <row r="960" spans="1:11" x14ac:dyDescent="0.35">
      <c r="A960" s="7">
        <f t="shared" si="14"/>
        <v>954</v>
      </c>
      <c r="B960" s="8">
        <v>5260001001628</v>
      </c>
      <c r="C960" s="7" t="s">
        <v>23</v>
      </c>
      <c r="D960" s="7" t="s">
        <v>1105</v>
      </c>
      <c r="E960" s="7" t="s">
        <v>263</v>
      </c>
      <c r="F960" s="7" t="s">
        <v>25</v>
      </c>
      <c r="G960" s="7" t="s">
        <v>37</v>
      </c>
      <c r="H960" s="7">
        <v>37</v>
      </c>
      <c r="I960" s="9">
        <v>37.807481379999999</v>
      </c>
      <c r="J960" s="7">
        <v>2032</v>
      </c>
      <c r="K960" s="10" t="s">
        <v>20</v>
      </c>
    </row>
    <row r="961" spans="1:11" x14ac:dyDescent="0.35">
      <c r="A961" s="7">
        <f t="shared" si="14"/>
        <v>955</v>
      </c>
      <c r="B961" s="8">
        <v>5260001014316</v>
      </c>
      <c r="C961" s="7" t="s">
        <v>23</v>
      </c>
      <c r="D961" s="7" t="s">
        <v>1106</v>
      </c>
      <c r="E961" s="7" t="s">
        <v>263</v>
      </c>
      <c r="F961" s="7" t="s">
        <v>25</v>
      </c>
      <c r="G961" s="7" t="s">
        <v>338</v>
      </c>
      <c r="H961" s="7">
        <v>71</v>
      </c>
      <c r="I961" s="9">
        <v>12.300968810000001</v>
      </c>
      <c r="J961" s="7">
        <v>2040</v>
      </c>
      <c r="K961" s="10" t="s">
        <v>20</v>
      </c>
    </row>
    <row r="962" spans="1:11" x14ac:dyDescent="0.35">
      <c r="A962" s="7">
        <f t="shared" si="14"/>
        <v>956</v>
      </c>
      <c r="B962" s="8">
        <v>5260001014506</v>
      </c>
      <c r="C962" s="7" t="s">
        <v>23</v>
      </c>
      <c r="D962" s="7" t="s">
        <v>1107</v>
      </c>
      <c r="E962" s="7" t="s">
        <v>263</v>
      </c>
      <c r="F962" s="7" t="s">
        <v>39</v>
      </c>
      <c r="G962" s="7" t="s">
        <v>40</v>
      </c>
      <c r="H962" s="7">
        <v>92</v>
      </c>
      <c r="I962" s="9">
        <v>18.438195610000001</v>
      </c>
      <c r="J962" s="7">
        <v>2030</v>
      </c>
      <c r="K962" s="10" t="s">
        <v>20</v>
      </c>
    </row>
    <row r="963" spans="1:11" x14ac:dyDescent="0.35">
      <c r="A963" s="7">
        <f t="shared" si="14"/>
        <v>957</v>
      </c>
      <c r="B963" s="8">
        <v>5260001022483</v>
      </c>
      <c r="C963" s="7" t="s">
        <v>23</v>
      </c>
      <c r="D963" s="7" t="s">
        <v>1108</v>
      </c>
      <c r="E963" s="7" t="s">
        <v>263</v>
      </c>
      <c r="F963" s="7" t="s">
        <v>25</v>
      </c>
      <c r="G963" s="7" t="s">
        <v>53</v>
      </c>
      <c r="H963" s="7">
        <v>104</v>
      </c>
      <c r="I963" s="9">
        <v>47.825567100000001</v>
      </c>
      <c r="J963" s="7">
        <v>2035</v>
      </c>
      <c r="K963" s="10" t="s">
        <v>20</v>
      </c>
    </row>
    <row r="964" spans="1:11" x14ac:dyDescent="0.35">
      <c r="A964" s="7">
        <f t="shared" si="14"/>
        <v>958</v>
      </c>
      <c r="B964" s="8">
        <v>5260001038620</v>
      </c>
      <c r="C964" s="7" t="s">
        <v>15</v>
      </c>
      <c r="D964" s="7" t="s">
        <v>1109</v>
      </c>
      <c r="E964" s="7" t="s">
        <v>263</v>
      </c>
      <c r="F964" s="7" t="s">
        <v>118</v>
      </c>
      <c r="G964" s="7" t="s">
        <v>136</v>
      </c>
      <c r="H964" s="7">
        <v>1</v>
      </c>
      <c r="I964" s="9">
        <v>55.705258309999998</v>
      </c>
      <c r="J964" s="7">
        <v>2031</v>
      </c>
      <c r="K964" s="10" t="s">
        <v>20</v>
      </c>
    </row>
    <row r="965" spans="1:11" x14ac:dyDescent="0.35">
      <c r="A965" s="7">
        <f t="shared" si="14"/>
        <v>959</v>
      </c>
      <c r="B965" s="8">
        <v>5270005004923</v>
      </c>
      <c r="C965" s="7" t="s">
        <v>23</v>
      </c>
      <c r="D965" s="7" t="s">
        <v>1110</v>
      </c>
      <c r="E965" s="7" t="s">
        <v>30</v>
      </c>
      <c r="F965" s="7" t="s">
        <v>102</v>
      </c>
      <c r="G965" s="7" t="s">
        <v>103</v>
      </c>
      <c r="H965" s="7">
        <v>293</v>
      </c>
      <c r="I965" s="9">
        <v>18.171625370000001</v>
      </c>
      <c r="J965" s="7">
        <v>2030</v>
      </c>
      <c r="K965" s="10" t="s">
        <v>20</v>
      </c>
    </row>
    <row r="966" spans="1:11" x14ac:dyDescent="0.35">
      <c r="A966" s="7">
        <f t="shared" si="14"/>
        <v>960</v>
      </c>
      <c r="B966" s="8">
        <v>5280001008828</v>
      </c>
      <c r="C966" s="7" t="s">
        <v>23</v>
      </c>
      <c r="D966" s="7" t="s">
        <v>1111</v>
      </c>
      <c r="E966" s="7" t="s">
        <v>272</v>
      </c>
      <c r="F966" s="7" t="s">
        <v>58</v>
      </c>
      <c r="G966" s="7" t="s">
        <v>171</v>
      </c>
      <c r="H966" s="7">
        <v>20</v>
      </c>
      <c r="I966" s="9">
        <v>11.39713645</v>
      </c>
      <c r="J966" s="7">
        <v>2035</v>
      </c>
      <c r="K966" s="10" t="s">
        <v>20</v>
      </c>
    </row>
    <row r="967" spans="1:11" x14ac:dyDescent="0.35">
      <c r="A967" s="7">
        <f t="shared" ref="A967:A1030" si="15">ROW()-ROW($A$6)</f>
        <v>961</v>
      </c>
      <c r="B967" s="8">
        <v>5290001001360</v>
      </c>
      <c r="C967" s="7" t="s">
        <v>23</v>
      </c>
      <c r="D967" s="7" t="s">
        <v>1112</v>
      </c>
      <c r="E967" s="7" t="s">
        <v>274</v>
      </c>
      <c r="F967" s="7" t="s">
        <v>102</v>
      </c>
      <c r="G967" s="7" t="s">
        <v>288</v>
      </c>
      <c r="H967" s="7">
        <v>554</v>
      </c>
      <c r="I967" s="9">
        <v>58.43090935</v>
      </c>
      <c r="J967" s="7">
        <v>2030</v>
      </c>
      <c r="K967" s="10" t="s">
        <v>20</v>
      </c>
    </row>
    <row r="968" spans="1:11" x14ac:dyDescent="0.35">
      <c r="A968" s="7">
        <f t="shared" si="15"/>
        <v>962</v>
      </c>
      <c r="B968" s="8">
        <v>5290001009692</v>
      </c>
      <c r="C968" s="7" t="s">
        <v>23</v>
      </c>
      <c r="D968" s="7" t="s">
        <v>1113</v>
      </c>
      <c r="E968" s="7" t="s">
        <v>274</v>
      </c>
      <c r="F968" s="7" t="s">
        <v>25</v>
      </c>
      <c r="G968" s="7" t="s">
        <v>37</v>
      </c>
      <c r="H968" s="7">
        <v>50</v>
      </c>
      <c r="I968" s="9">
        <v>61.492546879999999</v>
      </c>
      <c r="J968" s="7">
        <v>2029</v>
      </c>
      <c r="K968" s="10" t="s">
        <v>20</v>
      </c>
    </row>
    <row r="969" spans="1:11" x14ac:dyDescent="0.35">
      <c r="A969" s="7">
        <f t="shared" si="15"/>
        <v>963</v>
      </c>
      <c r="B969" s="8">
        <v>5290001034591</v>
      </c>
      <c r="C969" s="7" t="s">
        <v>23</v>
      </c>
      <c r="D969" s="7" t="s">
        <v>1114</v>
      </c>
      <c r="E969" s="7" t="s">
        <v>274</v>
      </c>
      <c r="F969" s="7" t="s">
        <v>18</v>
      </c>
      <c r="G969" s="7" t="s">
        <v>225</v>
      </c>
      <c r="H969" s="7">
        <v>5</v>
      </c>
      <c r="I969" s="9">
        <v>22.55066888</v>
      </c>
      <c r="J969" s="7">
        <v>2034</v>
      </c>
      <c r="K969" s="10" t="s">
        <v>20</v>
      </c>
    </row>
    <row r="970" spans="1:11" x14ac:dyDescent="0.35">
      <c r="A970" s="7">
        <f t="shared" si="15"/>
        <v>964</v>
      </c>
      <c r="B970" s="8">
        <v>5290001049169</v>
      </c>
      <c r="C970" s="7" t="s">
        <v>23</v>
      </c>
      <c r="D970" s="7" t="s">
        <v>1115</v>
      </c>
      <c r="E970" s="7" t="s">
        <v>274</v>
      </c>
      <c r="F970" s="7" t="s">
        <v>25</v>
      </c>
      <c r="G970" s="7" t="s">
        <v>32</v>
      </c>
      <c r="H970" s="7">
        <v>32</v>
      </c>
      <c r="I970" s="9">
        <v>30.165060960000002</v>
      </c>
      <c r="J970" s="7">
        <v>2034</v>
      </c>
      <c r="K970" s="10" t="s">
        <v>20</v>
      </c>
    </row>
    <row r="971" spans="1:11" x14ac:dyDescent="0.35">
      <c r="A971" s="7">
        <f t="shared" si="15"/>
        <v>965</v>
      </c>
      <c r="B971" s="8">
        <v>5290001055150</v>
      </c>
      <c r="C971" s="7" t="s">
        <v>23</v>
      </c>
      <c r="D971" s="7" t="s">
        <v>1116</v>
      </c>
      <c r="E971" s="7" t="s">
        <v>274</v>
      </c>
      <c r="F971" s="7" t="s">
        <v>25</v>
      </c>
      <c r="G971" s="7" t="s">
        <v>112</v>
      </c>
      <c r="H971" s="7">
        <v>78</v>
      </c>
      <c r="I971" s="9">
        <v>17.09767123</v>
      </c>
      <c r="J971" s="7">
        <v>2037</v>
      </c>
      <c r="K971" s="10" t="s">
        <v>20</v>
      </c>
    </row>
    <row r="972" spans="1:11" x14ac:dyDescent="0.35">
      <c r="A972" s="7">
        <f t="shared" si="15"/>
        <v>966</v>
      </c>
      <c r="B972" s="8">
        <v>5290001078564</v>
      </c>
      <c r="C972" s="7" t="s">
        <v>23</v>
      </c>
      <c r="D972" s="7" t="s">
        <v>1117</v>
      </c>
      <c r="E972" s="7" t="s">
        <v>274</v>
      </c>
      <c r="F972" s="7" t="s">
        <v>18</v>
      </c>
      <c r="G972" s="7" t="s">
        <v>225</v>
      </c>
      <c r="H972" s="7">
        <v>20</v>
      </c>
      <c r="I972" s="9">
        <v>14.23095607</v>
      </c>
      <c r="J972" s="7">
        <v>2035</v>
      </c>
      <c r="K972" s="10" t="s">
        <v>20</v>
      </c>
    </row>
    <row r="973" spans="1:11" x14ac:dyDescent="0.35">
      <c r="A973" s="7">
        <f t="shared" si="15"/>
        <v>967</v>
      </c>
      <c r="B973" s="8">
        <v>5290003005938</v>
      </c>
      <c r="C973" s="7" t="s">
        <v>23</v>
      </c>
      <c r="D973" s="7" t="s">
        <v>1118</v>
      </c>
      <c r="E973" s="7" t="s">
        <v>274</v>
      </c>
      <c r="F973" s="7" t="s">
        <v>102</v>
      </c>
      <c r="G973" s="7" t="s">
        <v>103</v>
      </c>
      <c r="H973" s="7">
        <v>680</v>
      </c>
      <c r="I973" s="9">
        <v>23.76820476</v>
      </c>
      <c r="J973" s="7">
        <v>2030</v>
      </c>
      <c r="K973" s="10" t="s">
        <v>20</v>
      </c>
    </row>
    <row r="974" spans="1:11" x14ac:dyDescent="0.35">
      <c r="A974" s="7">
        <f t="shared" si="15"/>
        <v>968</v>
      </c>
      <c r="B974" s="8">
        <v>5290801002120</v>
      </c>
      <c r="C974" s="7" t="s">
        <v>23</v>
      </c>
      <c r="D974" s="7" t="s">
        <v>1119</v>
      </c>
      <c r="E974" s="7" t="s">
        <v>274</v>
      </c>
      <c r="F974" s="7" t="s">
        <v>25</v>
      </c>
      <c r="G974" s="7" t="s">
        <v>132</v>
      </c>
      <c r="H974" s="7">
        <v>28</v>
      </c>
      <c r="I974" s="9">
        <v>99.796207480000007</v>
      </c>
      <c r="J974" s="7">
        <v>2029</v>
      </c>
      <c r="K974" s="10" t="s">
        <v>20</v>
      </c>
    </row>
    <row r="975" spans="1:11" x14ac:dyDescent="0.35">
      <c r="A975" s="7">
        <f t="shared" si="15"/>
        <v>969</v>
      </c>
      <c r="B975" s="8">
        <v>5290801005313</v>
      </c>
      <c r="C975" s="7" t="s">
        <v>23</v>
      </c>
      <c r="D975" s="7" t="s">
        <v>1120</v>
      </c>
      <c r="E975" s="7" t="s">
        <v>274</v>
      </c>
      <c r="F975" s="7" t="s">
        <v>25</v>
      </c>
      <c r="G975" s="7" t="s">
        <v>37</v>
      </c>
      <c r="H975" s="7">
        <v>240</v>
      </c>
      <c r="I975" s="9">
        <v>60.691445270000003</v>
      </c>
      <c r="J975" s="7">
        <v>2032</v>
      </c>
      <c r="K975" s="10" t="s">
        <v>20</v>
      </c>
    </row>
    <row r="976" spans="1:11" x14ac:dyDescent="0.35">
      <c r="A976" s="7">
        <f t="shared" si="15"/>
        <v>970</v>
      </c>
      <c r="B976" s="8">
        <v>5310001004708</v>
      </c>
      <c r="C976" s="7" t="s">
        <v>23</v>
      </c>
      <c r="D976" s="7" t="s">
        <v>1121</v>
      </c>
      <c r="E976" s="7" t="s">
        <v>285</v>
      </c>
      <c r="F976" s="7" t="s">
        <v>25</v>
      </c>
      <c r="G976" s="7" t="s">
        <v>32</v>
      </c>
      <c r="H976" s="7">
        <v>152</v>
      </c>
      <c r="I976" s="9">
        <v>31.223128849999998</v>
      </c>
      <c r="J976" s="7">
        <v>2035</v>
      </c>
      <c r="K976" s="10" t="s">
        <v>20</v>
      </c>
    </row>
    <row r="977" spans="1:11" x14ac:dyDescent="0.35">
      <c r="A977" s="7">
        <f t="shared" si="15"/>
        <v>971</v>
      </c>
      <c r="B977" s="8">
        <v>5330001001802</v>
      </c>
      <c r="C977" s="7" t="s">
        <v>23</v>
      </c>
      <c r="D977" s="7" t="s">
        <v>1122</v>
      </c>
      <c r="E977" s="7" t="s">
        <v>291</v>
      </c>
      <c r="F977" s="7" t="s">
        <v>25</v>
      </c>
      <c r="G977" s="7" t="s">
        <v>300</v>
      </c>
      <c r="H977" s="7">
        <v>296</v>
      </c>
      <c r="I977" s="9">
        <v>93.503402449999996</v>
      </c>
      <c r="J977" s="7">
        <v>2029</v>
      </c>
      <c r="K977" s="10" t="s">
        <v>20</v>
      </c>
    </row>
    <row r="978" spans="1:11" x14ac:dyDescent="0.35">
      <c r="A978" s="7">
        <f t="shared" si="15"/>
        <v>972</v>
      </c>
      <c r="B978" s="8">
        <v>5330001002478</v>
      </c>
      <c r="C978" s="7" t="s">
        <v>23</v>
      </c>
      <c r="D978" s="7" t="s">
        <v>1123</v>
      </c>
      <c r="E978" s="7" t="s">
        <v>291</v>
      </c>
      <c r="F978" s="7" t="s">
        <v>25</v>
      </c>
      <c r="G978" s="7" t="s">
        <v>37</v>
      </c>
      <c r="H978" s="7">
        <v>481</v>
      </c>
      <c r="I978" s="9">
        <v>57.347402420000002</v>
      </c>
      <c r="J978" s="7">
        <v>2034</v>
      </c>
      <c r="K978" s="10" t="s">
        <v>20</v>
      </c>
    </row>
    <row r="979" spans="1:11" x14ac:dyDescent="0.35">
      <c r="A979" s="7">
        <f t="shared" si="15"/>
        <v>973</v>
      </c>
      <c r="B979" s="8">
        <v>5330002019050</v>
      </c>
      <c r="C979" s="7" t="s">
        <v>23</v>
      </c>
      <c r="D979" s="7" t="s">
        <v>1124</v>
      </c>
      <c r="E979" s="7" t="s">
        <v>291</v>
      </c>
      <c r="F979" s="7" t="s">
        <v>58</v>
      </c>
      <c r="G979" s="7" t="s">
        <v>438</v>
      </c>
      <c r="H979" s="7">
        <v>66</v>
      </c>
      <c r="I979" s="9">
        <v>11.01110336</v>
      </c>
      <c r="J979" s="7">
        <v>2035</v>
      </c>
      <c r="K979" s="10" t="s">
        <v>20</v>
      </c>
    </row>
    <row r="980" spans="1:11" x14ac:dyDescent="0.35">
      <c r="A980" s="7">
        <f t="shared" si="15"/>
        <v>974</v>
      </c>
      <c r="B980" s="8">
        <v>5340001013978</v>
      </c>
      <c r="C980" s="7" t="s">
        <v>23</v>
      </c>
      <c r="D980" s="7" t="s">
        <v>1125</v>
      </c>
      <c r="E980" s="7" t="s">
        <v>36</v>
      </c>
      <c r="F980" s="7" t="s">
        <v>94</v>
      </c>
      <c r="G980" s="7" t="s">
        <v>95</v>
      </c>
      <c r="H980" s="7">
        <v>398</v>
      </c>
      <c r="I980" s="9">
        <v>75.623382419999999</v>
      </c>
      <c r="J980" s="7">
        <v>2029</v>
      </c>
      <c r="K980" s="10" t="s">
        <v>20</v>
      </c>
    </row>
    <row r="981" spans="1:11" x14ac:dyDescent="0.35">
      <c r="A981" s="7">
        <f t="shared" si="15"/>
        <v>975</v>
      </c>
      <c r="B981" s="8">
        <v>5340001026014</v>
      </c>
      <c r="C981" s="7" t="s">
        <v>15</v>
      </c>
      <c r="D981" s="7" t="s">
        <v>1126</v>
      </c>
      <c r="E981" s="7" t="s">
        <v>36</v>
      </c>
      <c r="F981" s="7" t="s">
        <v>936</v>
      </c>
      <c r="G981" s="7" t="s">
        <v>937</v>
      </c>
      <c r="H981" s="7">
        <v>99</v>
      </c>
      <c r="I981" s="9">
        <v>14.34047881</v>
      </c>
      <c r="J981" s="7">
        <v>2035</v>
      </c>
      <c r="K981" s="10" t="s">
        <v>20</v>
      </c>
    </row>
    <row r="982" spans="1:11" x14ac:dyDescent="0.35">
      <c r="A982" s="7">
        <f t="shared" si="15"/>
        <v>976</v>
      </c>
      <c r="B982" s="8">
        <v>5340002026120</v>
      </c>
      <c r="C982" s="7" t="s">
        <v>23</v>
      </c>
      <c r="D982" s="7" t="s">
        <v>1127</v>
      </c>
      <c r="E982" s="7" t="s">
        <v>36</v>
      </c>
      <c r="F982" s="7" t="s">
        <v>25</v>
      </c>
      <c r="G982" s="7" t="s">
        <v>37</v>
      </c>
      <c r="H982" s="7">
        <v>161</v>
      </c>
      <c r="I982" s="9">
        <v>85.968025539999999</v>
      </c>
      <c r="J982" s="7">
        <v>2029</v>
      </c>
      <c r="K982" s="10" t="s">
        <v>20</v>
      </c>
    </row>
    <row r="983" spans="1:11" x14ac:dyDescent="0.35">
      <c r="A983" s="7">
        <f t="shared" si="15"/>
        <v>977</v>
      </c>
      <c r="B983" s="8">
        <v>5350001004695</v>
      </c>
      <c r="C983" s="7" t="s">
        <v>15</v>
      </c>
      <c r="D983" s="7" t="s">
        <v>1128</v>
      </c>
      <c r="E983" s="7" t="s">
        <v>247</v>
      </c>
      <c r="F983" s="7" t="s">
        <v>18</v>
      </c>
      <c r="G983" s="7" t="s">
        <v>22</v>
      </c>
      <c r="H983" s="7">
        <v>13</v>
      </c>
      <c r="I983" s="9">
        <v>13.66593183</v>
      </c>
      <c r="J983" s="7">
        <v>2034</v>
      </c>
      <c r="K983" s="10" t="s">
        <v>20</v>
      </c>
    </row>
    <row r="984" spans="1:11" x14ac:dyDescent="0.35">
      <c r="A984" s="7">
        <f t="shared" si="15"/>
        <v>978</v>
      </c>
      <c r="B984" s="8">
        <v>5360001013893</v>
      </c>
      <c r="C984" s="7" t="s">
        <v>23</v>
      </c>
      <c r="D984" s="7" t="s">
        <v>1129</v>
      </c>
      <c r="E984" s="7" t="s">
        <v>303</v>
      </c>
      <c r="F984" s="7" t="s">
        <v>25</v>
      </c>
      <c r="G984" s="7" t="s">
        <v>37</v>
      </c>
      <c r="H984" s="7">
        <v>211</v>
      </c>
      <c r="I984" s="9">
        <v>36.917403030000003</v>
      </c>
      <c r="J984" s="7">
        <v>2030</v>
      </c>
      <c r="K984" s="10" t="s">
        <v>20</v>
      </c>
    </row>
    <row r="985" spans="1:11" x14ac:dyDescent="0.35">
      <c r="A985" s="7">
        <f t="shared" si="15"/>
        <v>979</v>
      </c>
      <c r="B985" s="8">
        <v>5370001014230</v>
      </c>
      <c r="C985" s="7" t="s">
        <v>23</v>
      </c>
      <c r="D985" s="7" t="s">
        <v>1130</v>
      </c>
      <c r="E985" s="7" t="s">
        <v>305</v>
      </c>
      <c r="F985" s="7" t="s">
        <v>18</v>
      </c>
      <c r="G985" s="7" t="s">
        <v>225</v>
      </c>
      <c r="H985" s="7">
        <v>25</v>
      </c>
      <c r="I985" s="9">
        <v>17.886739479999999</v>
      </c>
      <c r="J985" s="7">
        <v>2034</v>
      </c>
      <c r="K985" s="10" t="s">
        <v>20</v>
      </c>
    </row>
    <row r="986" spans="1:11" x14ac:dyDescent="0.35">
      <c r="A986" s="7">
        <f t="shared" si="15"/>
        <v>980</v>
      </c>
      <c r="B986" s="8">
        <v>5370801000462</v>
      </c>
      <c r="C986" s="7" t="s">
        <v>23</v>
      </c>
      <c r="D986" s="7" t="s">
        <v>1131</v>
      </c>
      <c r="E986" s="7" t="s">
        <v>305</v>
      </c>
      <c r="F986" s="7" t="s">
        <v>18</v>
      </c>
      <c r="G986" s="7" t="s">
        <v>34</v>
      </c>
      <c r="H986" s="7">
        <v>29</v>
      </c>
      <c r="I986" s="9">
        <v>28.455701380000001</v>
      </c>
      <c r="J986" s="7">
        <v>2035</v>
      </c>
      <c r="K986" s="10" t="s">
        <v>20</v>
      </c>
    </row>
    <row r="987" spans="1:11" x14ac:dyDescent="0.35">
      <c r="A987" s="7">
        <f t="shared" si="15"/>
        <v>981</v>
      </c>
      <c r="B987" s="8">
        <v>5390001008016</v>
      </c>
      <c r="C987" s="7" t="s">
        <v>23</v>
      </c>
      <c r="D987" s="7" t="s">
        <v>1132</v>
      </c>
      <c r="E987" s="7" t="s">
        <v>315</v>
      </c>
      <c r="F987" s="7" t="s">
        <v>25</v>
      </c>
      <c r="G987" s="7" t="s">
        <v>32</v>
      </c>
      <c r="H987" s="7">
        <v>158</v>
      </c>
      <c r="I987" s="9">
        <v>47.095217069999997</v>
      </c>
      <c r="J987" s="7">
        <v>2035</v>
      </c>
      <c r="K987" s="10" t="s">
        <v>20</v>
      </c>
    </row>
    <row r="988" spans="1:11" x14ac:dyDescent="0.35">
      <c r="A988" s="7">
        <f t="shared" si="15"/>
        <v>982</v>
      </c>
      <c r="B988" s="8">
        <v>5400001015209</v>
      </c>
      <c r="C988" s="7" t="s">
        <v>23</v>
      </c>
      <c r="D988" s="7" t="s">
        <v>1133</v>
      </c>
      <c r="E988" s="7" t="s">
        <v>317</v>
      </c>
      <c r="F988" s="7" t="s">
        <v>25</v>
      </c>
      <c r="G988" s="7" t="s">
        <v>37</v>
      </c>
      <c r="H988" s="7">
        <v>63</v>
      </c>
      <c r="I988" s="9">
        <v>18.17858786</v>
      </c>
      <c r="J988" s="7">
        <v>2034</v>
      </c>
      <c r="K988" s="10" t="s">
        <v>20</v>
      </c>
    </row>
    <row r="989" spans="1:11" x14ac:dyDescent="0.35">
      <c r="A989" s="7">
        <f t="shared" si="15"/>
        <v>983</v>
      </c>
      <c r="B989" s="8">
        <v>5410001006074</v>
      </c>
      <c r="C989" s="7" t="s">
        <v>23</v>
      </c>
      <c r="D989" s="7" t="s">
        <v>1134</v>
      </c>
      <c r="E989" s="7" t="s">
        <v>727</v>
      </c>
      <c r="F989" s="7" t="s">
        <v>25</v>
      </c>
      <c r="G989" s="7" t="s">
        <v>32</v>
      </c>
      <c r="H989" s="7">
        <v>267</v>
      </c>
      <c r="I989" s="9">
        <v>58.040927539999998</v>
      </c>
      <c r="J989" s="7">
        <v>2031</v>
      </c>
      <c r="K989" s="10" t="s">
        <v>20</v>
      </c>
    </row>
    <row r="990" spans="1:11" x14ac:dyDescent="0.35">
      <c r="A990" s="7">
        <f t="shared" si="15"/>
        <v>984</v>
      </c>
      <c r="B990" s="8">
        <v>5420001006098</v>
      </c>
      <c r="C990" s="7" t="s">
        <v>23</v>
      </c>
      <c r="D990" s="7" t="s">
        <v>1135</v>
      </c>
      <c r="E990" s="7" t="s">
        <v>537</v>
      </c>
      <c r="F990" s="7" t="s">
        <v>77</v>
      </c>
      <c r="G990" s="7" t="s">
        <v>89</v>
      </c>
      <c r="H990" s="7">
        <v>113</v>
      </c>
      <c r="I990" s="9">
        <v>81.827942399999998</v>
      </c>
      <c r="J990" s="7">
        <v>2026</v>
      </c>
      <c r="K990" s="10" t="s">
        <v>20</v>
      </c>
    </row>
    <row r="991" spans="1:11" x14ac:dyDescent="0.35">
      <c r="A991" s="7">
        <f t="shared" si="15"/>
        <v>985</v>
      </c>
      <c r="B991" s="8">
        <v>5430001028348</v>
      </c>
      <c r="C991" s="7" t="s">
        <v>23</v>
      </c>
      <c r="D991" s="7" t="s">
        <v>1136</v>
      </c>
      <c r="E991" s="7" t="s">
        <v>320</v>
      </c>
      <c r="F991" s="7" t="s">
        <v>25</v>
      </c>
      <c r="G991" s="7" t="s">
        <v>37</v>
      </c>
      <c r="H991" s="7">
        <v>52</v>
      </c>
      <c r="I991" s="9">
        <v>21.211172600000001</v>
      </c>
      <c r="J991" s="7">
        <v>2034</v>
      </c>
      <c r="K991" s="10" t="s">
        <v>20</v>
      </c>
    </row>
    <row r="992" spans="1:11" x14ac:dyDescent="0.35">
      <c r="A992" s="7">
        <f t="shared" si="15"/>
        <v>986</v>
      </c>
      <c r="B992" s="8">
        <v>5430001029544</v>
      </c>
      <c r="C992" s="7" t="s">
        <v>23</v>
      </c>
      <c r="D992" s="7" t="s">
        <v>1137</v>
      </c>
      <c r="E992" s="7" t="s">
        <v>320</v>
      </c>
      <c r="F992" s="7" t="s">
        <v>18</v>
      </c>
      <c r="G992" s="7" t="s">
        <v>34</v>
      </c>
      <c r="H992" s="7">
        <v>25</v>
      </c>
      <c r="I992" s="9">
        <v>27.112779809999999</v>
      </c>
      <c r="J992" s="7">
        <v>2034</v>
      </c>
      <c r="K992" s="10" t="s">
        <v>20</v>
      </c>
    </row>
    <row r="993" spans="1:11" x14ac:dyDescent="0.35">
      <c r="A993" s="7">
        <f t="shared" si="15"/>
        <v>987</v>
      </c>
      <c r="B993" s="8">
        <v>5440001002467</v>
      </c>
      <c r="C993" s="7" t="s">
        <v>15</v>
      </c>
      <c r="D993" s="7" t="s">
        <v>1138</v>
      </c>
      <c r="E993" s="7" t="s">
        <v>320</v>
      </c>
      <c r="F993" s="7" t="s">
        <v>25</v>
      </c>
      <c r="G993" s="7" t="s">
        <v>185</v>
      </c>
      <c r="H993" s="7">
        <v>41</v>
      </c>
      <c r="I993" s="9">
        <v>62.982048769999999</v>
      </c>
      <c r="J993" s="7">
        <v>2028</v>
      </c>
      <c r="K993" s="10" t="s">
        <v>20</v>
      </c>
    </row>
    <row r="994" spans="1:11" x14ac:dyDescent="0.35">
      <c r="A994" s="7">
        <f t="shared" si="15"/>
        <v>988</v>
      </c>
      <c r="B994" s="8">
        <v>5450001000767</v>
      </c>
      <c r="C994" s="7" t="s">
        <v>23</v>
      </c>
      <c r="D994" s="7" t="s">
        <v>1139</v>
      </c>
      <c r="E994" s="7" t="s">
        <v>320</v>
      </c>
      <c r="F994" s="7" t="s">
        <v>77</v>
      </c>
      <c r="G994" s="7" t="s">
        <v>89</v>
      </c>
      <c r="H994" s="7">
        <v>177</v>
      </c>
      <c r="I994" s="9">
        <v>65.634483540000005</v>
      </c>
      <c r="J994" s="7">
        <v>2027</v>
      </c>
      <c r="K994" s="10" t="s">
        <v>20</v>
      </c>
    </row>
    <row r="995" spans="1:11" x14ac:dyDescent="0.35">
      <c r="A995" s="7">
        <f t="shared" si="15"/>
        <v>989</v>
      </c>
      <c r="B995" s="8">
        <v>5470001012521</v>
      </c>
      <c r="C995" s="7" t="s">
        <v>23</v>
      </c>
      <c r="D995" s="7" t="s">
        <v>1140</v>
      </c>
      <c r="E995" s="7" t="s">
        <v>550</v>
      </c>
      <c r="F995" s="7" t="s">
        <v>18</v>
      </c>
      <c r="G995" s="7" t="s">
        <v>19</v>
      </c>
      <c r="H995" s="7">
        <v>16</v>
      </c>
      <c r="I995" s="9">
        <v>14.248002079999999</v>
      </c>
      <c r="J995" s="7">
        <v>2038</v>
      </c>
      <c r="K995" s="10" t="s">
        <v>20</v>
      </c>
    </row>
    <row r="996" spans="1:11" x14ac:dyDescent="0.35">
      <c r="A996" s="7">
        <f t="shared" si="15"/>
        <v>990</v>
      </c>
      <c r="B996" s="8">
        <v>5480001003429</v>
      </c>
      <c r="C996" s="7" t="s">
        <v>23</v>
      </c>
      <c r="D996" s="7" t="s">
        <v>1141</v>
      </c>
      <c r="E996" s="7" t="s">
        <v>553</v>
      </c>
      <c r="F996" s="7" t="s">
        <v>102</v>
      </c>
      <c r="G996" s="7" t="s">
        <v>288</v>
      </c>
      <c r="H996" s="7">
        <v>665</v>
      </c>
      <c r="I996" s="9">
        <v>61.351255010000003</v>
      </c>
      <c r="J996" s="7">
        <v>2033</v>
      </c>
      <c r="K996" s="10" t="s">
        <v>20</v>
      </c>
    </row>
    <row r="997" spans="1:11" x14ac:dyDescent="0.35">
      <c r="A997" s="7">
        <f t="shared" si="15"/>
        <v>991</v>
      </c>
      <c r="B997" s="8">
        <v>5490001006141</v>
      </c>
      <c r="C997" s="7" t="s">
        <v>23</v>
      </c>
      <c r="D997" s="7" t="s">
        <v>1142</v>
      </c>
      <c r="E997" s="7" t="s">
        <v>327</v>
      </c>
      <c r="F997" s="7" t="s">
        <v>25</v>
      </c>
      <c r="G997" s="7" t="s">
        <v>73</v>
      </c>
      <c r="H997" s="7">
        <v>90</v>
      </c>
      <c r="I997" s="9">
        <v>37.31831751</v>
      </c>
      <c r="J997" s="7">
        <v>2034</v>
      </c>
      <c r="K997" s="10" t="s">
        <v>20</v>
      </c>
    </row>
    <row r="998" spans="1:11" x14ac:dyDescent="0.35">
      <c r="A998" s="7">
        <f t="shared" si="15"/>
        <v>992</v>
      </c>
      <c r="B998" s="8">
        <v>5490002002998</v>
      </c>
      <c r="C998" s="7" t="s">
        <v>15</v>
      </c>
      <c r="D998" s="7" t="s">
        <v>1143</v>
      </c>
      <c r="E998" s="7" t="s">
        <v>327</v>
      </c>
      <c r="F998" s="7" t="s">
        <v>58</v>
      </c>
      <c r="G998" s="7" t="s">
        <v>59</v>
      </c>
      <c r="H998" s="7">
        <v>65</v>
      </c>
      <c r="I998" s="9">
        <v>38.27647039</v>
      </c>
      <c r="J998" s="7">
        <v>2030</v>
      </c>
      <c r="K998" s="10" t="s">
        <v>20</v>
      </c>
    </row>
    <row r="999" spans="1:11" x14ac:dyDescent="0.35">
      <c r="A999" s="7">
        <f t="shared" si="15"/>
        <v>993</v>
      </c>
      <c r="B999" s="8">
        <v>5500001002691</v>
      </c>
      <c r="C999" s="7" t="s">
        <v>23</v>
      </c>
      <c r="D999" s="7" t="s">
        <v>1144</v>
      </c>
      <c r="E999" s="7" t="s">
        <v>331</v>
      </c>
      <c r="F999" s="7" t="s">
        <v>25</v>
      </c>
      <c r="G999" s="7" t="s">
        <v>37</v>
      </c>
      <c r="H999" s="7">
        <v>224</v>
      </c>
      <c r="I999" s="9">
        <v>44.428998290000003</v>
      </c>
      <c r="J999" s="7">
        <v>2030</v>
      </c>
      <c r="K999" s="10" t="s">
        <v>20</v>
      </c>
    </row>
    <row r="1000" spans="1:11" x14ac:dyDescent="0.35">
      <c r="A1000" s="7">
        <f t="shared" si="15"/>
        <v>994</v>
      </c>
      <c r="B1000" s="8">
        <v>5500001005505</v>
      </c>
      <c r="C1000" s="7" t="s">
        <v>23</v>
      </c>
      <c r="D1000" s="7" t="s">
        <v>1145</v>
      </c>
      <c r="E1000" s="7" t="s">
        <v>331</v>
      </c>
      <c r="F1000" s="7" t="s">
        <v>77</v>
      </c>
      <c r="G1000" s="7" t="s">
        <v>78</v>
      </c>
      <c r="H1000" s="7">
        <v>10</v>
      </c>
      <c r="I1000" s="9">
        <v>10.560680850000001</v>
      </c>
      <c r="J1000" s="7">
        <v>2034</v>
      </c>
      <c r="K1000" s="10" t="s">
        <v>20</v>
      </c>
    </row>
    <row r="1001" spans="1:11" x14ac:dyDescent="0.35">
      <c r="A1001" s="7">
        <f t="shared" si="15"/>
        <v>995</v>
      </c>
      <c r="B1001" s="8">
        <v>6010001010974</v>
      </c>
      <c r="C1001" s="7" t="s">
        <v>23</v>
      </c>
      <c r="D1001" s="7" t="s">
        <v>1146</v>
      </c>
      <c r="E1001" s="7" t="s">
        <v>17</v>
      </c>
      <c r="F1001" s="7" t="s">
        <v>18</v>
      </c>
      <c r="G1001" s="7" t="s">
        <v>19</v>
      </c>
      <c r="H1001" s="7">
        <v>40</v>
      </c>
      <c r="I1001" s="9">
        <v>95.972953649999994</v>
      </c>
      <c r="J1001" s="7">
        <v>2025</v>
      </c>
      <c r="K1001" s="10" t="s">
        <v>20</v>
      </c>
    </row>
    <row r="1002" spans="1:11" x14ac:dyDescent="0.35">
      <c r="A1002" s="7">
        <f t="shared" si="15"/>
        <v>996</v>
      </c>
      <c r="B1002" s="8">
        <v>6010001020073</v>
      </c>
      <c r="C1002" s="7" t="s">
        <v>15</v>
      </c>
      <c r="D1002" s="7" t="s">
        <v>1147</v>
      </c>
      <c r="E1002" s="7" t="s">
        <v>17</v>
      </c>
      <c r="F1002" s="7" t="s">
        <v>18</v>
      </c>
      <c r="G1002" s="7" t="s">
        <v>34</v>
      </c>
      <c r="H1002" s="7">
        <v>20</v>
      </c>
      <c r="I1002" s="9">
        <v>86.706923959999997</v>
      </c>
      <c r="J1002" s="7">
        <v>2029</v>
      </c>
      <c r="K1002" s="10" t="s">
        <v>20</v>
      </c>
    </row>
    <row r="1003" spans="1:11" x14ac:dyDescent="0.35">
      <c r="A1003" s="7">
        <f t="shared" si="15"/>
        <v>997</v>
      </c>
      <c r="B1003" s="8">
        <v>6010001036078</v>
      </c>
      <c r="C1003" s="7" t="s">
        <v>15</v>
      </c>
      <c r="D1003" s="7" t="s">
        <v>1148</v>
      </c>
      <c r="E1003" s="7" t="s">
        <v>17</v>
      </c>
      <c r="F1003" s="7" t="s">
        <v>118</v>
      </c>
      <c r="G1003" s="7" t="s">
        <v>136</v>
      </c>
      <c r="H1003" s="7">
        <v>32</v>
      </c>
      <c r="I1003" s="9">
        <v>24.328042180000001</v>
      </c>
      <c r="J1003" s="7">
        <v>2034</v>
      </c>
      <c r="K1003" s="10" t="s">
        <v>20</v>
      </c>
    </row>
    <row r="1004" spans="1:11" x14ac:dyDescent="0.35">
      <c r="A1004" s="7">
        <f t="shared" si="15"/>
        <v>998</v>
      </c>
      <c r="B1004" s="8">
        <v>6010001078269</v>
      </c>
      <c r="C1004" s="7" t="s">
        <v>23</v>
      </c>
      <c r="D1004" s="7" t="s">
        <v>1149</v>
      </c>
      <c r="E1004" s="7" t="s">
        <v>17</v>
      </c>
      <c r="F1004" s="7" t="s">
        <v>25</v>
      </c>
      <c r="G1004" s="7" t="s">
        <v>26</v>
      </c>
      <c r="H1004" s="7">
        <v>89</v>
      </c>
      <c r="I1004" s="9">
        <v>70.754705319999999</v>
      </c>
      <c r="J1004" s="7">
        <v>2029</v>
      </c>
      <c r="K1004" s="10" t="s">
        <v>20</v>
      </c>
    </row>
    <row r="1005" spans="1:11" x14ac:dyDescent="0.35">
      <c r="A1005" s="7">
        <f t="shared" si="15"/>
        <v>999</v>
      </c>
      <c r="B1005" s="8">
        <v>6010001100024</v>
      </c>
      <c r="C1005" s="7" t="s">
        <v>23</v>
      </c>
      <c r="D1005" s="7" t="s">
        <v>1150</v>
      </c>
      <c r="E1005" s="7" t="s">
        <v>17</v>
      </c>
      <c r="F1005" s="7" t="s">
        <v>118</v>
      </c>
      <c r="G1005" s="7" t="s">
        <v>136</v>
      </c>
      <c r="H1005" s="7">
        <v>28</v>
      </c>
      <c r="I1005" s="9">
        <v>15.405697229999999</v>
      </c>
      <c r="J1005" s="7">
        <v>2035</v>
      </c>
      <c r="K1005" s="10" t="s">
        <v>20</v>
      </c>
    </row>
    <row r="1006" spans="1:11" x14ac:dyDescent="0.35">
      <c r="A1006" s="7">
        <f t="shared" si="15"/>
        <v>1000</v>
      </c>
      <c r="B1006" s="8">
        <v>6010001121929</v>
      </c>
      <c r="C1006" s="7" t="s">
        <v>15</v>
      </c>
      <c r="D1006" s="7" t="s">
        <v>1151</v>
      </c>
      <c r="E1006" s="7" t="s">
        <v>17</v>
      </c>
      <c r="F1006" s="7" t="s">
        <v>39</v>
      </c>
      <c r="G1006" s="7" t="s">
        <v>40</v>
      </c>
      <c r="H1006" s="7">
        <v>94</v>
      </c>
      <c r="I1006" s="9">
        <v>18.496625080000001</v>
      </c>
      <c r="J1006" s="7">
        <v>2034</v>
      </c>
      <c r="K1006" s="10" t="s">
        <v>20</v>
      </c>
    </row>
    <row r="1007" spans="1:11" x14ac:dyDescent="0.35">
      <c r="A1007" s="7">
        <f t="shared" si="15"/>
        <v>1001</v>
      </c>
      <c r="B1007" s="8">
        <v>6010001158418</v>
      </c>
      <c r="C1007" s="7" t="s">
        <v>23</v>
      </c>
      <c r="D1007" s="7" t="s">
        <v>1152</v>
      </c>
      <c r="E1007" s="7" t="s">
        <v>17</v>
      </c>
      <c r="F1007" s="7" t="s">
        <v>165</v>
      </c>
      <c r="G1007" s="7" t="s">
        <v>476</v>
      </c>
      <c r="H1007" s="7">
        <v>34</v>
      </c>
      <c r="I1007" s="9">
        <v>17.610298749999998</v>
      </c>
      <c r="J1007" s="7">
        <v>2035</v>
      </c>
      <c r="K1007" s="10" t="s">
        <v>20</v>
      </c>
    </row>
    <row r="1008" spans="1:11" x14ac:dyDescent="0.35">
      <c r="A1008" s="7">
        <f t="shared" si="15"/>
        <v>1002</v>
      </c>
      <c r="B1008" s="8">
        <v>6010401018898</v>
      </c>
      <c r="C1008" s="7" t="s">
        <v>23</v>
      </c>
      <c r="D1008" s="7" t="s">
        <v>1153</v>
      </c>
      <c r="E1008" s="7" t="s">
        <v>51</v>
      </c>
      <c r="F1008" s="7" t="s">
        <v>25</v>
      </c>
      <c r="G1008" s="7" t="s">
        <v>211</v>
      </c>
      <c r="H1008" s="7">
        <v>110</v>
      </c>
      <c r="I1008" s="9">
        <v>83.596494449999994</v>
      </c>
      <c r="J1008" s="7">
        <v>2034</v>
      </c>
      <c r="K1008" s="10" t="s">
        <v>20</v>
      </c>
    </row>
    <row r="1009" spans="1:11" x14ac:dyDescent="0.35">
      <c r="A1009" s="7">
        <f t="shared" si="15"/>
        <v>1003</v>
      </c>
      <c r="B1009" s="8">
        <v>6010401167646</v>
      </c>
      <c r="C1009" s="7" t="s">
        <v>23</v>
      </c>
      <c r="D1009" s="7" t="s">
        <v>1154</v>
      </c>
      <c r="E1009" s="7" t="s">
        <v>161</v>
      </c>
      <c r="F1009" s="7" t="s">
        <v>39</v>
      </c>
      <c r="G1009" s="7" t="s">
        <v>40</v>
      </c>
      <c r="H1009" s="7">
        <v>454</v>
      </c>
      <c r="I1009" s="9">
        <v>20.073183319999998</v>
      </c>
      <c r="J1009" s="7">
        <v>2028</v>
      </c>
      <c r="K1009" s="10" t="s">
        <v>20</v>
      </c>
    </row>
    <row r="1010" spans="1:11" x14ac:dyDescent="0.35">
      <c r="A1010" s="7">
        <f t="shared" si="15"/>
        <v>1004</v>
      </c>
      <c r="B1010" s="8">
        <v>6010501004237</v>
      </c>
      <c r="C1010" s="7" t="s">
        <v>23</v>
      </c>
      <c r="D1010" s="7" t="s">
        <v>1155</v>
      </c>
      <c r="E1010" s="7" t="s">
        <v>17</v>
      </c>
      <c r="F1010" s="7" t="s">
        <v>25</v>
      </c>
      <c r="G1010" s="7" t="s">
        <v>28</v>
      </c>
      <c r="H1010" s="7">
        <v>156</v>
      </c>
      <c r="I1010" s="9">
        <v>43.69797114</v>
      </c>
      <c r="J1010" s="7">
        <v>2033</v>
      </c>
      <c r="K1010" s="10" t="s">
        <v>20</v>
      </c>
    </row>
    <row r="1011" spans="1:11" x14ac:dyDescent="0.35">
      <c r="A1011" s="7">
        <f t="shared" si="15"/>
        <v>1005</v>
      </c>
      <c r="B1011" s="8">
        <v>6010601010416</v>
      </c>
      <c r="C1011" s="7" t="s">
        <v>23</v>
      </c>
      <c r="D1011" s="7" t="s">
        <v>1156</v>
      </c>
      <c r="E1011" s="7" t="s">
        <v>17</v>
      </c>
      <c r="F1011" s="7" t="s">
        <v>25</v>
      </c>
      <c r="G1011" s="7" t="s">
        <v>32</v>
      </c>
      <c r="H1011" s="7">
        <v>173</v>
      </c>
      <c r="I1011" s="9">
        <v>50.472979209999998</v>
      </c>
      <c r="J1011" s="7">
        <v>2034</v>
      </c>
      <c r="K1011" s="10" t="s">
        <v>20</v>
      </c>
    </row>
    <row r="1012" spans="1:11" x14ac:dyDescent="0.35">
      <c r="A1012" s="7">
        <f t="shared" si="15"/>
        <v>1006</v>
      </c>
      <c r="B1012" s="8">
        <v>6010601056847</v>
      </c>
      <c r="C1012" s="7" t="s">
        <v>23</v>
      </c>
      <c r="D1012" s="7" t="s">
        <v>1157</v>
      </c>
      <c r="E1012" s="7" t="s">
        <v>17</v>
      </c>
      <c r="F1012" s="7" t="s">
        <v>18</v>
      </c>
      <c r="G1012" s="7" t="s">
        <v>278</v>
      </c>
      <c r="H1012" s="7">
        <v>6</v>
      </c>
      <c r="I1012" s="9">
        <v>10.734681549999999</v>
      </c>
      <c r="J1012" s="7">
        <v>2037</v>
      </c>
      <c r="K1012" s="10" t="s">
        <v>20</v>
      </c>
    </row>
    <row r="1013" spans="1:11" x14ac:dyDescent="0.35">
      <c r="A1013" s="7">
        <f t="shared" si="15"/>
        <v>1007</v>
      </c>
      <c r="B1013" s="8">
        <v>6010701021247</v>
      </c>
      <c r="C1013" s="7" t="s">
        <v>23</v>
      </c>
      <c r="D1013" s="7" t="s">
        <v>1158</v>
      </c>
      <c r="E1013" s="7" t="s">
        <v>17</v>
      </c>
      <c r="F1013" s="7" t="s">
        <v>55</v>
      </c>
      <c r="G1013" s="7" t="s">
        <v>56</v>
      </c>
      <c r="H1013" s="7">
        <v>191</v>
      </c>
      <c r="I1013" s="9">
        <v>67.795404140000002</v>
      </c>
      <c r="J1013" s="7">
        <v>2028</v>
      </c>
      <c r="K1013" s="10" t="s">
        <v>20</v>
      </c>
    </row>
    <row r="1014" spans="1:11" x14ac:dyDescent="0.35">
      <c r="A1014" s="7">
        <f t="shared" si="15"/>
        <v>1008</v>
      </c>
      <c r="B1014" s="8">
        <v>6010703003400</v>
      </c>
      <c r="C1014" s="7" t="s">
        <v>23</v>
      </c>
      <c r="D1014" s="7" t="s">
        <v>1159</v>
      </c>
      <c r="E1014" s="7" t="s">
        <v>17</v>
      </c>
      <c r="F1014" s="7" t="s">
        <v>118</v>
      </c>
      <c r="G1014" s="7" t="s">
        <v>119</v>
      </c>
      <c r="H1014" s="7">
        <v>22</v>
      </c>
      <c r="I1014" s="9">
        <v>12.3045106</v>
      </c>
      <c r="J1014" s="7">
        <v>2034</v>
      </c>
      <c r="K1014" s="10" t="s">
        <v>20</v>
      </c>
    </row>
    <row r="1015" spans="1:11" x14ac:dyDescent="0.35">
      <c r="A1015" s="7">
        <f t="shared" si="15"/>
        <v>1009</v>
      </c>
      <c r="B1015" s="8">
        <v>6010801004523</v>
      </c>
      <c r="C1015" s="7" t="s">
        <v>23</v>
      </c>
      <c r="D1015" s="7" t="s">
        <v>1160</v>
      </c>
      <c r="E1015" s="7" t="s">
        <v>17</v>
      </c>
      <c r="F1015" s="7" t="s">
        <v>25</v>
      </c>
      <c r="G1015" s="7" t="s">
        <v>87</v>
      </c>
      <c r="H1015" s="7">
        <v>51</v>
      </c>
      <c r="I1015" s="9">
        <v>94.007299669999995</v>
      </c>
      <c r="J1015" s="7">
        <v>2030</v>
      </c>
      <c r="K1015" s="10" t="s">
        <v>20</v>
      </c>
    </row>
    <row r="1016" spans="1:11" x14ac:dyDescent="0.35">
      <c r="A1016" s="7">
        <f t="shared" si="15"/>
        <v>1010</v>
      </c>
      <c r="B1016" s="8">
        <v>6010801012889</v>
      </c>
      <c r="C1016" s="7" t="s">
        <v>23</v>
      </c>
      <c r="D1016" s="7" t="s">
        <v>1161</v>
      </c>
      <c r="E1016" s="7" t="s">
        <v>17</v>
      </c>
      <c r="F1016" s="7" t="s">
        <v>77</v>
      </c>
      <c r="G1016" s="7" t="s">
        <v>173</v>
      </c>
      <c r="H1016" s="7">
        <v>139</v>
      </c>
      <c r="I1016" s="9">
        <v>95.346006860000003</v>
      </c>
      <c r="J1016" s="7">
        <v>2030</v>
      </c>
      <c r="K1016" s="10" t="s">
        <v>20</v>
      </c>
    </row>
    <row r="1017" spans="1:11" x14ac:dyDescent="0.35">
      <c r="A1017" s="7">
        <f t="shared" si="15"/>
        <v>1011</v>
      </c>
      <c r="B1017" s="8">
        <v>6010901026062</v>
      </c>
      <c r="C1017" s="7" t="s">
        <v>23</v>
      </c>
      <c r="D1017" s="7" t="s">
        <v>1162</v>
      </c>
      <c r="E1017" s="7" t="s">
        <v>17</v>
      </c>
      <c r="F1017" s="7" t="s">
        <v>18</v>
      </c>
      <c r="G1017" s="7" t="s">
        <v>225</v>
      </c>
      <c r="H1017" s="7">
        <v>67</v>
      </c>
      <c r="I1017" s="9">
        <v>46.021928989999999</v>
      </c>
      <c r="J1017" s="7">
        <v>2029</v>
      </c>
      <c r="K1017" s="10" t="s">
        <v>20</v>
      </c>
    </row>
    <row r="1018" spans="1:11" x14ac:dyDescent="0.35">
      <c r="A1018" s="7">
        <f t="shared" si="15"/>
        <v>1012</v>
      </c>
      <c r="B1018" s="8">
        <v>6011001022506</v>
      </c>
      <c r="C1018" s="7" t="s">
        <v>23</v>
      </c>
      <c r="D1018" s="7" t="s">
        <v>1163</v>
      </c>
      <c r="E1018" s="7" t="s">
        <v>17</v>
      </c>
      <c r="F1018" s="7" t="s">
        <v>18</v>
      </c>
      <c r="G1018" s="7" t="s">
        <v>22</v>
      </c>
      <c r="H1018" s="7">
        <v>33</v>
      </c>
      <c r="I1018" s="9">
        <v>18.93858376</v>
      </c>
      <c r="J1018" s="7">
        <v>2040</v>
      </c>
      <c r="K1018" s="10" t="s">
        <v>20</v>
      </c>
    </row>
    <row r="1019" spans="1:11" x14ac:dyDescent="0.35">
      <c r="A1019" s="7">
        <f t="shared" si="15"/>
        <v>1013</v>
      </c>
      <c r="B1019" s="8">
        <v>6011001036357</v>
      </c>
      <c r="C1019" s="7" t="s">
        <v>15</v>
      </c>
      <c r="D1019" s="7" t="s">
        <v>1164</v>
      </c>
      <c r="E1019" s="7" t="s">
        <v>17</v>
      </c>
      <c r="F1019" s="7" t="s">
        <v>43</v>
      </c>
      <c r="G1019" s="7" t="s">
        <v>49</v>
      </c>
      <c r="H1019" s="7">
        <v>18</v>
      </c>
      <c r="I1019" s="9">
        <v>14.920994029999999</v>
      </c>
      <c r="J1019" s="7">
        <v>2035</v>
      </c>
      <c r="K1019" s="10" t="s">
        <v>20</v>
      </c>
    </row>
    <row r="1020" spans="1:11" x14ac:dyDescent="0.35">
      <c r="A1020" s="7">
        <f t="shared" si="15"/>
        <v>1014</v>
      </c>
      <c r="B1020" s="8">
        <v>6011001066651</v>
      </c>
      <c r="C1020" s="7" t="s">
        <v>23</v>
      </c>
      <c r="D1020" s="7" t="s">
        <v>1165</v>
      </c>
      <c r="E1020" s="7" t="s">
        <v>17</v>
      </c>
      <c r="F1020" s="7" t="s">
        <v>58</v>
      </c>
      <c r="G1020" s="7" t="s">
        <v>110</v>
      </c>
      <c r="H1020" s="7">
        <v>73</v>
      </c>
      <c r="I1020" s="9">
        <v>10.17046146</v>
      </c>
      <c r="J1020" s="7">
        <v>2035</v>
      </c>
      <c r="K1020" s="10" t="s">
        <v>20</v>
      </c>
    </row>
    <row r="1021" spans="1:11" x14ac:dyDescent="0.35">
      <c r="A1021" s="7">
        <f t="shared" si="15"/>
        <v>1015</v>
      </c>
      <c r="B1021" s="8">
        <v>6011001071750</v>
      </c>
      <c r="C1021" s="7" t="s">
        <v>23</v>
      </c>
      <c r="D1021" s="7" t="s">
        <v>1166</v>
      </c>
      <c r="E1021" s="7" t="s">
        <v>17</v>
      </c>
      <c r="F1021" s="7" t="s">
        <v>18</v>
      </c>
      <c r="G1021" s="7" t="s">
        <v>34</v>
      </c>
      <c r="H1021" s="7">
        <v>196</v>
      </c>
      <c r="I1021" s="9">
        <v>57.709240059999999</v>
      </c>
      <c r="J1021" s="7">
        <v>2027</v>
      </c>
      <c r="K1021" s="10" t="s">
        <v>20</v>
      </c>
    </row>
    <row r="1022" spans="1:11" x14ac:dyDescent="0.35">
      <c r="A1022" s="7">
        <f t="shared" si="15"/>
        <v>1016</v>
      </c>
      <c r="B1022" s="8">
        <v>6011001155124</v>
      </c>
      <c r="C1022" s="7" t="s">
        <v>23</v>
      </c>
      <c r="D1022" s="7" t="s">
        <v>1167</v>
      </c>
      <c r="E1022" s="7" t="s">
        <v>17</v>
      </c>
      <c r="F1022" s="7" t="s">
        <v>118</v>
      </c>
      <c r="G1022" s="7" t="s">
        <v>119</v>
      </c>
      <c r="H1022" s="7">
        <v>1</v>
      </c>
      <c r="I1022" s="9">
        <v>12.739332020000001</v>
      </c>
      <c r="J1022" s="7">
        <v>2033</v>
      </c>
      <c r="K1022" s="10" t="s">
        <v>20</v>
      </c>
    </row>
    <row r="1023" spans="1:11" x14ac:dyDescent="0.35">
      <c r="A1023" s="7">
        <f t="shared" si="15"/>
        <v>1017</v>
      </c>
      <c r="B1023" s="8">
        <v>6011101027248</v>
      </c>
      <c r="C1023" s="7" t="s">
        <v>23</v>
      </c>
      <c r="D1023" s="7" t="s">
        <v>1168</v>
      </c>
      <c r="E1023" s="7" t="s">
        <v>17</v>
      </c>
      <c r="F1023" s="7" t="s">
        <v>58</v>
      </c>
      <c r="G1023" s="7" t="s">
        <v>438</v>
      </c>
      <c r="H1023" s="7">
        <v>86</v>
      </c>
      <c r="I1023" s="9">
        <v>81.64147509</v>
      </c>
      <c r="J1023" s="7">
        <v>2027</v>
      </c>
      <c r="K1023" s="10" t="s">
        <v>20</v>
      </c>
    </row>
    <row r="1024" spans="1:11" x14ac:dyDescent="0.35">
      <c r="A1024" s="7">
        <f t="shared" si="15"/>
        <v>1018</v>
      </c>
      <c r="B1024" s="8">
        <v>6011101039739</v>
      </c>
      <c r="C1024" s="7" t="s">
        <v>23</v>
      </c>
      <c r="D1024" s="7" t="s">
        <v>1169</v>
      </c>
      <c r="E1024" s="7" t="s">
        <v>17</v>
      </c>
      <c r="F1024" s="7" t="s">
        <v>43</v>
      </c>
      <c r="G1024" s="7" t="s">
        <v>49</v>
      </c>
      <c r="H1024" s="7">
        <v>117</v>
      </c>
      <c r="I1024" s="9">
        <v>22.395847069999999</v>
      </c>
      <c r="J1024" s="7">
        <v>2035</v>
      </c>
      <c r="K1024" s="10" t="s">
        <v>20</v>
      </c>
    </row>
    <row r="1025" spans="1:11" x14ac:dyDescent="0.35">
      <c r="A1025" s="7">
        <f t="shared" si="15"/>
        <v>1019</v>
      </c>
      <c r="B1025" s="8">
        <v>6011101053632</v>
      </c>
      <c r="C1025" s="7" t="s">
        <v>23</v>
      </c>
      <c r="D1025" s="7" t="s">
        <v>1170</v>
      </c>
      <c r="E1025" s="7" t="s">
        <v>17</v>
      </c>
      <c r="F1025" s="7" t="s">
        <v>39</v>
      </c>
      <c r="G1025" s="7" t="s">
        <v>40</v>
      </c>
      <c r="H1025" s="7">
        <v>149</v>
      </c>
      <c r="I1025" s="9">
        <v>30.359023270000002</v>
      </c>
      <c r="J1025" s="7">
        <v>2029</v>
      </c>
      <c r="K1025" s="10" t="s">
        <v>20</v>
      </c>
    </row>
    <row r="1026" spans="1:11" x14ac:dyDescent="0.35">
      <c r="A1026" s="7">
        <f t="shared" si="15"/>
        <v>1020</v>
      </c>
      <c r="B1026" s="8">
        <v>6011401006001</v>
      </c>
      <c r="C1026" s="7" t="s">
        <v>23</v>
      </c>
      <c r="D1026" s="7" t="s">
        <v>1171</v>
      </c>
      <c r="E1026" s="7" t="s">
        <v>17</v>
      </c>
      <c r="F1026" s="7" t="s">
        <v>25</v>
      </c>
      <c r="G1026" s="7" t="s">
        <v>37</v>
      </c>
      <c r="H1026" s="7">
        <v>200</v>
      </c>
      <c r="I1026" s="9">
        <v>76.467590279999996</v>
      </c>
      <c r="J1026" s="7">
        <v>2032</v>
      </c>
      <c r="K1026" s="10" t="s">
        <v>20</v>
      </c>
    </row>
    <row r="1027" spans="1:11" x14ac:dyDescent="0.35">
      <c r="A1027" s="7">
        <f t="shared" si="15"/>
        <v>1021</v>
      </c>
      <c r="B1027" s="8">
        <v>6011701005512</v>
      </c>
      <c r="C1027" s="7" t="s">
        <v>23</v>
      </c>
      <c r="D1027" s="7" t="s">
        <v>1172</v>
      </c>
      <c r="E1027" s="7" t="s">
        <v>17</v>
      </c>
      <c r="F1027" s="7" t="s">
        <v>94</v>
      </c>
      <c r="G1027" s="7" t="s">
        <v>322</v>
      </c>
      <c r="H1027" s="7">
        <v>459</v>
      </c>
      <c r="I1027" s="9">
        <v>62.05568633</v>
      </c>
      <c r="J1027" s="7">
        <v>2035</v>
      </c>
      <c r="K1027" s="10" t="s">
        <v>20</v>
      </c>
    </row>
    <row r="1028" spans="1:11" x14ac:dyDescent="0.35">
      <c r="A1028" s="7">
        <f t="shared" si="15"/>
        <v>1022</v>
      </c>
      <c r="B1028" s="8">
        <v>6011701008861</v>
      </c>
      <c r="C1028" s="7" t="s">
        <v>23</v>
      </c>
      <c r="D1028" s="7" t="s">
        <v>1173</v>
      </c>
      <c r="E1028" s="7" t="s">
        <v>17</v>
      </c>
      <c r="F1028" s="7" t="s">
        <v>18</v>
      </c>
      <c r="G1028" s="7" t="s">
        <v>34</v>
      </c>
      <c r="H1028" s="7">
        <v>156</v>
      </c>
      <c r="I1028" s="9">
        <v>35.192044860000003</v>
      </c>
      <c r="J1028" s="7">
        <v>2034</v>
      </c>
      <c r="K1028" s="10" t="s">
        <v>20</v>
      </c>
    </row>
    <row r="1029" spans="1:11" x14ac:dyDescent="0.35">
      <c r="A1029" s="7">
        <f t="shared" si="15"/>
        <v>1023</v>
      </c>
      <c r="B1029" s="8">
        <v>6020001022291</v>
      </c>
      <c r="C1029" s="7" t="s">
        <v>23</v>
      </c>
      <c r="D1029" s="7" t="s">
        <v>1174</v>
      </c>
      <c r="E1029" s="7" t="s">
        <v>51</v>
      </c>
      <c r="F1029" s="7" t="s">
        <v>77</v>
      </c>
      <c r="G1029" s="7" t="s">
        <v>89</v>
      </c>
      <c r="H1029" s="7">
        <v>20</v>
      </c>
      <c r="I1029" s="9">
        <v>21.950777949999999</v>
      </c>
      <c r="J1029" s="7">
        <v>2030</v>
      </c>
      <c r="K1029" s="10" t="s">
        <v>20</v>
      </c>
    </row>
    <row r="1030" spans="1:11" x14ac:dyDescent="0.35">
      <c r="A1030" s="7">
        <f t="shared" si="15"/>
        <v>1024</v>
      </c>
      <c r="B1030" s="8">
        <v>6020001036886</v>
      </c>
      <c r="C1030" s="7" t="s">
        <v>23</v>
      </c>
      <c r="D1030" s="7" t="s">
        <v>1175</v>
      </c>
      <c r="E1030" s="7" t="s">
        <v>51</v>
      </c>
      <c r="F1030" s="7" t="s">
        <v>77</v>
      </c>
      <c r="G1030" s="7" t="s">
        <v>89</v>
      </c>
      <c r="H1030" s="7">
        <v>31</v>
      </c>
      <c r="I1030" s="9">
        <v>12.50968971</v>
      </c>
      <c r="J1030" s="7">
        <v>2033</v>
      </c>
      <c r="K1030" s="10" t="s">
        <v>20</v>
      </c>
    </row>
    <row r="1031" spans="1:11" x14ac:dyDescent="0.35">
      <c r="A1031" s="7">
        <f t="shared" ref="A1031:A1094" si="16">ROW()-ROW($A$6)</f>
        <v>1025</v>
      </c>
      <c r="B1031" s="8">
        <v>6020001108116</v>
      </c>
      <c r="C1031" s="7" t="s">
        <v>23</v>
      </c>
      <c r="D1031" s="7" t="s">
        <v>1176</v>
      </c>
      <c r="E1031" s="7" t="s">
        <v>17</v>
      </c>
      <c r="F1031" s="7" t="s">
        <v>43</v>
      </c>
      <c r="G1031" s="7" t="s">
        <v>49</v>
      </c>
      <c r="H1031" s="7">
        <v>164</v>
      </c>
      <c r="I1031" s="9">
        <v>17.137246529999999</v>
      </c>
      <c r="J1031" s="7">
        <v>2034</v>
      </c>
      <c r="K1031" s="10" t="s">
        <v>20</v>
      </c>
    </row>
    <row r="1032" spans="1:11" x14ac:dyDescent="0.35">
      <c r="A1032" s="7">
        <f t="shared" si="16"/>
        <v>1026</v>
      </c>
      <c r="B1032" s="8">
        <v>6020001128840</v>
      </c>
      <c r="C1032" s="7" t="s">
        <v>23</v>
      </c>
      <c r="D1032" s="7" t="s">
        <v>1177</v>
      </c>
      <c r="E1032" s="7" t="s">
        <v>51</v>
      </c>
      <c r="F1032" s="7" t="s">
        <v>94</v>
      </c>
      <c r="G1032" s="7" t="s">
        <v>1178</v>
      </c>
      <c r="H1032" s="7">
        <v>64</v>
      </c>
      <c r="I1032" s="9">
        <v>77.482247889999996</v>
      </c>
      <c r="J1032" s="7">
        <v>2030</v>
      </c>
      <c r="K1032" s="10" t="s">
        <v>20</v>
      </c>
    </row>
    <row r="1033" spans="1:11" x14ac:dyDescent="0.35">
      <c r="A1033" s="7">
        <f t="shared" si="16"/>
        <v>1027</v>
      </c>
      <c r="B1033" s="8">
        <v>6021001022488</v>
      </c>
      <c r="C1033" s="7" t="s">
        <v>23</v>
      </c>
      <c r="D1033" s="7" t="s">
        <v>1179</v>
      </c>
      <c r="E1033" s="7" t="s">
        <v>51</v>
      </c>
      <c r="F1033" s="7" t="s">
        <v>25</v>
      </c>
      <c r="G1033" s="7" t="s">
        <v>214</v>
      </c>
      <c r="H1033" s="7">
        <v>171</v>
      </c>
      <c r="I1033" s="9">
        <v>61.533609159999997</v>
      </c>
      <c r="J1033" s="7">
        <v>2030</v>
      </c>
      <c r="K1033" s="10" t="s">
        <v>20</v>
      </c>
    </row>
    <row r="1034" spans="1:11" x14ac:dyDescent="0.35">
      <c r="A1034" s="7">
        <f t="shared" si="16"/>
        <v>1028</v>
      </c>
      <c r="B1034" s="8">
        <v>6021001042908</v>
      </c>
      <c r="C1034" s="7" t="s">
        <v>23</v>
      </c>
      <c r="D1034" s="7" t="s">
        <v>1180</v>
      </c>
      <c r="E1034" s="7" t="s">
        <v>51</v>
      </c>
      <c r="F1034" s="7" t="s">
        <v>18</v>
      </c>
      <c r="G1034" s="7" t="s">
        <v>22</v>
      </c>
      <c r="H1034" s="7">
        <v>144</v>
      </c>
      <c r="I1034" s="9">
        <v>72.924951919999998</v>
      </c>
      <c r="J1034" s="7">
        <v>2035</v>
      </c>
      <c r="K1034" s="10" t="s">
        <v>20</v>
      </c>
    </row>
    <row r="1035" spans="1:11" x14ac:dyDescent="0.35">
      <c r="A1035" s="7">
        <f t="shared" si="16"/>
        <v>1029</v>
      </c>
      <c r="B1035" s="8">
        <v>6021001076484</v>
      </c>
      <c r="C1035" s="7" t="s">
        <v>15</v>
      </c>
      <c r="D1035" s="7" t="s">
        <v>1181</v>
      </c>
      <c r="E1035" s="7" t="s">
        <v>51</v>
      </c>
      <c r="F1035" s="7" t="s">
        <v>58</v>
      </c>
      <c r="G1035" s="7" t="s">
        <v>171</v>
      </c>
      <c r="H1035" s="7">
        <v>8</v>
      </c>
      <c r="I1035" s="9">
        <v>67.191073369999998</v>
      </c>
      <c r="J1035" s="7">
        <v>2030</v>
      </c>
      <c r="K1035" s="10" t="s">
        <v>20</v>
      </c>
    </row>
    <row r="1036" spans="1:11" x14ac:dyDescent="0.35">
      <c r="A1036" s="7">
        <f t="shared" si="16"/>
        <v>1030</v>
      </c>
      <c r="B1036" s="8">
        <v>6030001018165</v>
      </c>
      <c r="C1036" s="7" t="s">
        <v>23</v>
      </c>
      <c r="D1036" s="7" t="s">
        <v>1182</v>
      </c>
      <c r="E1036" s="7" t="s">
        <v>92</v>
      </c>
      <c r="F1036" s="7" t="s">
        <v>25</v>
      </c>
      <c r="G1036" s="7" t="s">
        <v>112</v>
      </c>
      <c r="H1036" s="7">
        <v>83</v>
      </c>
      <c r="I1036" s="9">
        <v>21.287140000000001</v>
      </c>
      <c r="J1036" s="7">
        <v>2033</v>
      </c>
      <c r="K1036" s="10" t="s">
        <v>20</v>
      </c>
    </row>
    <row r="1037" spans="1:11" x14ac:dyDescent="0.35">
      <c r="A1037" s="7">
        <f t="shared" si="16"/>
        <v>1031</v>
      </c>
      <c r="B1037" s="8">
        <v>6030001023025</v>
      </c>
      <c r="C1037" s="7" t="s">
        <v>23</v>
      </c>
      <c r="D1037" s="7" t="s">
        <v>1183</v>
      </c>
      <c r="E1037" s="7" t="s">
        <v>92</v>
      </c>
      <c r="F1037" s="7" t="s">
        <v>18</v>
      </c>
      <c r="G1037" s="7" t="s">
        <v>454</v>
      </c>
      <c r="H1037" s="7">
        <v>38</v>
      </c>
      <c r="I1037" s="9">
        <v>18.022266609999999</v>
      </c>
      <c r="J1037" s="7">
        <v>2035</v>
      </c>
      <c r="K1037" s="10" t="s">
        <v>20</v>
      </c>
    </row>
    <row r="1038" spans="1:11" x14ac:dyDescent="0.35">
      <c r="A1038" s="7">
        <f t="shared" si="16"/>
        <v>1032</v>
      </c>
      <c r="B1038" s="8">
        <v>6030001023710</v>
      </c>
      <c r="C1038" s="7" t="s">
        <v>23</v>
      </c>
      <c r="D1038" s="7" t="s">
        <v>1184</v>
      </c>
      <c r="E1038" s="7" t="s">
        <v>92</v>
      </c>
      <c r="F1038" s="7" t="s">
        <v>25</v>
      </c>
      <c r="G1038" s="7" t="s">
        <v>28</v>
      </c>
      <c r="H1038" s="7">
        <v>201</v>
      </c>
      <c r="I1038" s="9">
        <v>52.016967190000003</v>
      </c>
      <c r="J1038" s="7">
        <v>2031</v>
      </c>
      <c r="K1038" s="10" t="s">
        <v>20</v>
      </c>
    </row>
    <row r="1039" spans="1:11" x14ac:dyDescent="0.35">
      <c r="A1039" s="7">
        <f t="shared" si="16"/>
        <v>1033</v>
      </c>
      <c r="B1039" s="8">
        <v>6030001052750</v>
      </c>
      <c r="C1039" s="7" t="s">
        <v>23</v>
      </c>
      <c r="D1039" s="7" t="s">
        <v>1185</v>
      </c>
      <c r="E1039" s="7" t="s">
        <v>92</v>
      </c>
      <c r="F1039" s="7" t="s">
        <v>25</v>
      </c>
      <c r="G1039" s="7" t="s">
        <v>37</v>
      </c>
      <c r="H1039" s="7">
        <v>256</v>
      </c>
      <c r="I1039" s="9">
        <v>43.838799440000003</v>
      </c>
      <c r="J1039" s="7">
        <v>2034</v>
      </c>
      <c r="K1039" s="10" t="s">
        <v>20</v>
      </c>
    </row>
    <row r="1040" spans="1:11" x14ac:dyDescent="0.35">
      <c r="A1040" s="7">
        <f t="shared" si="16"/>
        <v>1034</v>
      </c>
      <c r="B1040" s="8">
        <v>6030001056470</v>
      </c>
      <c r="C1040" s="7" t="s">
        <v>23</v>
      </c>
      <c r="D1040" s="7" t="s">
        <v>1186</v>
      </c>
      <c r="E1040" s="7" t="s">
        <v>92</v>
      </c>
      <c r="F1040" s="7" t="s">
        <v>25</v>
      </c>
      <c r="G1040" s="7" t="s">
        <v>71</v>
      </c>
      <c r="H1040" s="7">
        <v>130</v>
      </c>
      <c r="I1040" s="9">
        <v>78.061154349999995</v>
      </c>
      <c r="J1040" s="7">
        <v>2030</v>
      </c>
      <c r="K1040" s="10" t="s">
        <v>20</v>
      </c>
    </row>
    <row r="1041" spans="1:11" x14ac:dyDescent="0.35">
      <c r="A1041" s="7">
        <f t="shared" si="16"/>
        <v>1035</v>
      </c>
      <c r="B1041" s="8">
        <v>6030001057543</v>
      </c>
      <c r="C1041" s="7" t="s">
        <v>23</v>
      </c>
      <c r="D1041" s="7" t="s">
        <v>1187</v>
      </c>
      <c r="E1041" s="7" t="s">
        <v>92</v>
      </c>
      <c r="F1041" s="7" t="s">
        <v>18</v>
      </c>
      <c r="G1041" s="7" t="s">
        <v>19</v>
      </c>
      <c r="H1041" s="7">
        <v>86</v>
      </c>
      <c r="I1041" s="9">
        <v>26.182571679999999</v>
      </c>
      <c r="J1041" s="7">
        <v>2034</v>
      </c>
      <c r="K1041" s="10" t="s">
        <v>20</v>
      </c>
    </row>
    <row r="1042" spans="1:11" x14ac:dyDescent="0.35">
      <c r="A1042" s="7">
        <f t="shared" si="16"/>
        <v>1036</v>
      </c>
      <c r="B1042" s="8">
        <v>6030001085395</v>
      </c>
      <c r="C1042" s="7" t="s">
        <v>23</v>
      </c>
      <c r="D1042" s="7" t="s">
        <v>1188</v>
      </c>
      <c r="E1042" s="7" t="s">
        <v>92</v>
      </c>
      <c r="F1042" s="7" t="s">
        <v>25</v>
      </c>
      <c r="G1042" s="7" t="s">
        <v>37</v>
      </c>
      <c r="H1042" s="7">
        <v>308</v>
      </c>
      <c r="I1042" s="9">
        <v>87.417815910000002</v>
      </c>
      <c r="J1042" s="7">
        <v>2028</v>
      </c>
      <c r="K1042" s="10" t="s">
        <v>20</v>
      </c>
    </row>
    <row r="1043" spans="1:11" x14ac:dyDescent="0.35">
      <c r="A1043" s="7">
        <f t="shared" si="16"/>
        <v>1037</v>
      </c>
      <c r="B1043" s="8">
        <v>6030001092482</v>
      </c>
      <c r="C1043" s="7" t="s">
        <v>23</v>
      </c>
      <c r="D1043" s="7" t="s">
        <v>1189</v>
      </c>
      <c r="E1043" s="7" t="s">
        <v>121</v>
      </c>
      <c r="F1043" s="7" t="s">
        <v>25</v>
      </c>
      <c r="G1043" s="7" t="s">
        <v>26</v>
      </c>
      <c r="H1043" s="7">
        <v>35</v>
      </c>
      <c r="I1043" s="9">
        <v>13.89981996</v>
      </c>
      <c r="J1043" s="7">
        <v>2036</v>
      </c>
      <c r="K1043" s="10" t="s">
        <v>20</v>
      </c>
    </row>
    <row r="1044" spans="1:11" x14ac:dyDescent="0.35">
      <c r="A1044" s="7">
        <f t="shared" si="16"/>
        <v>1038</v>
      </c>
      <c r="B1044" s="8">
        <v>6040001004214</v>
      </c>
      <c r="C1044" s="7" t="s">
        <v>23</v>
      </c>
      <c r="D1044" s="7" t="s">
        <v>1190</v>
      </c>
      <c r="E1044" s="7" t="s">
        <v>109</v>
      </c>
      <c r="F1044" s="7" t="s">
        <v>18</v>
      </c>
      <c r="G1044" s="7" t="s">
        <v>22</v>
      </c>
      <c r="H1044" s="7">
        <v>17</v>
      </c>
      <c r="I1044" s="9">
        <v>32.185384290000002</v>
      </c>
      <c r="J1044" s="7">
        <v>2030</v>
      </c>
      <c r="K1044" s="10" t="s">
        <v>20</v>
      </c>
    </row>
    <row r="1045" spans="1:11" x14ac:dyDescent="0.35">
      <c r="A1045" s="7">
        <f t="shared" si="16"/>
        <v>1039</v>
      </c>
      <c r="B1045" s="8">
        <v>6040001086772</v>
      </c>
      <c r="C1045" s="7" t="s">
        <v>23</v>
      </c>
      <c r="D1045" s="7" t="s">
        <v>1191</v>
      </c>
      <c r="E1045" s="7" t="s">
        <v>109</v>
      </c>
      <c r="F1045" s="7" t="s">
        <v>77</v>
      </c>
      <c r="G1045" s="7" t="s">
        <v>89</v>
      </c>
      <c r="H1045" s="7">
        <v>89</v>
      </c>
      <c r="I1045" s="9">
        <v>21.696710710000001</v>
      </c>
      <c r="J1045" s="7">
        <v>2032</v>
      </c>
      <c r="K1045" s="10" t="s">
        <v>20</v>
      </c>
    </row>
    <row r="1046" spans="1:11" x14ac:dyDescent="0.35">
      <c r="A1046" s="7">
        <f t="shared" si="16"/>
        <v>1040</v>
      </c>
      <c r="B1046" s="8">
        <v>6040001095303</v>
      </c>
      <c r="C1046" s="7" t="s">
        <v>23</v>
      </c>
      <c r="D1046" s="7" t="s">
        <v>1192</v>
      </c>
      <c r="E1046" s="7" t="s">
        <v>109</v>
      </c>
      <c r="F1046" s="7" t="s">
        <v>39</v>
      </c>
      <c r="G1046" s="7" t="s">
        <v>40</v>
      </c>
      <c r="H1046" s="7">
        <v>1040</v>
      </c>
      <c r="I1046" s="9">
        <v>89.658600840000005</v>
      </c>
      <c r="J1046" s="7">
        <v>2027</v>
      </c>
      <c r="K1046" s="10" t="s">
        <v>20</v>
      </c>
    </row>
    <row r="1047" spans="1:11" x14ac:dyDescent="0.35">
      <c r="A1047" s="7">
        <f t="shared" si="16"/>
        <v>1041</v>
      </c>
      <c r="B1047" s="8">
        <v>6050001002150</v>
      </c>
      <c r="C1047" s="7" t="s">
        <v>23</v>
      </c>
      <c r="D1047" s="7" t="s">
        <v>1193</v>
      </c>
      <c r="E1047" s="7" t="s">
        <v>121</v>
      </c>
      <c r="F1047" s="7" t="s">
        <v>94</v>
      </c>
      <c r="G1047" s="7" t="s">
        <v>95</v>
      </c>
      <c r="H1047" s="7">
        <v>96</v>
      </c>
      <c r="I1047" s="9">
        <v>15.293610080000001</v>
      </c>
      <c r="J1047" s="7">
        <v>2035</v>
      </c>
      <c r="K1047" s="10" t="s">
        <v>20</v>
      </c>
    </row>
    <row r="1048" spans="1:11" x14ac:dyDescent="0.35">
      <c r="A1048" s="7">
        <f t="shared" si="16"/>
        <v>1042</v>
      </c>
      <c r="B1048" s="8">
        <v>6050001014501</v>
      </c>
      <c r="C1048" s="7" t="s">
        <v>15</v>
      </c>
      <c r="D1048" s="7" t="s">
        <v>1194</v>
      </c>
      <c r="E1048" s="7" t="s">
        <v>121</v>
      </c>
      <c r="F1048" s="7" t="s">
        <v>94</v>
      </c>
      <c r="G1048" s="7" t="s">
        <v>127</v>
      </c>
      <c r="H1048" s="7">
        <v>244</v>
      </c>
      <c r="I1048" s="9">
        <v>52.272773469999997</v>
      </c>
      <c r="J1048" s="7">
        <v>2035</v>
      </c>
      <c r="K1048" s="10" t="s">
        <v>20</v>
      </c>
    </row>
    <row r="1049" spans="1:11" x14ac:dyDescent="0.35">
      <c r="A1049" s="7">
        <f t="shared" si="16"/>
        <v>1043</v>
      </c>
      <c r="B1049" s="8">
        <v>6050001015986</v>
      </c>
      <c r="C1049" s="7" t="s">
        <v>23</v>
      </c>
      <c r="D1049" s="7" t="s">
        <v>1195</v>
      </c>
      <c r="E1049" s="7" t="s">
        <v>121</v>
      </c>
      <c r="F1049" s="7" t="s">
        <v>18</v>
      </c>
      <c r="G1049" s="7" t="s">
        <v>257</v>
      </c>
      <c r="H1049" s="7">
        <v>61</v>
      </c>
      <c r="I1049" s="9">
        <v>21.999182919999999</v>
      </c>
      <c r="J1049" s="7">
        <v>2035</v>
      </c>
      <c r="K1049" s="10" t="s">
        <v>20</v>
      </c>
    </row>
    <row r="1050" spans="1:11" x14ac:dyDescent="0.35">
      <c r="A1050" s="7">
        <f t="shared" si="16"/>
        <v>1044</v>
      </c>
      <c r="B1050" s="8">
        <v>6050001029219</v>
      </c>
      <c r="C1050" s="7" t="s">
        <v>23</v>
      </c>
      <c r="D1050" s="7" t="s">
        <v>1196</v>
      </c>
      <c r="E1050" s="7" t="s">
        <v>121</v>
      </c>
      <c r="F1050" s="7" t="s">
        <v>77</v>
      </c>
      <c r="G1050" s="7" t="s">
        <v>89</v>
      </c>
      <c r="H1050" s="7">
        <v>34</v>
      </c>
      <c r="I1050" s="9">
        <v>10.01229491</v>
      </c>
      <c r="J1050" s="7">
        <v>2034</v>
      </c>
      <c r="K1050" s="10" t="s">
        <v>20</v>
      </c>
    </row>
    <row r="1051" spans="1:11" x14ac:dyDescent="0.35">
      <c r="A1051" s="7">
        <f t="shared" si="16"/>
        <v>1045</v>
      </c>
      <c r="B1051" s="8">
        <v>6050001054043</v>
      </c>
      <c r="C1051" s="7" t="s">
        <v>15</v>
      </c>
      <c r="D1051" s="7" t="s">
        <v>1197</v>
      </c>
      <c r="E1051" s="7" t="s">
        <v>121</v>
      </c>
      <c r="F1051" s="7" t="s">
        <v>118</v>
      </c>
      <c r="G1051" s="7" t="s">
        <v>136</v>
      </c>
      <c r="H1051" s="7">
        <v>1</v>
      </c>
      <c r="I1051" s="9">
        <v>17.472851840000001</v>
      </c>
      <c r="J1051" s="7">
        <v>2034</v>
      </c>
      <c r="K1051" s="10" t="s">
        <v>20</v>
      </c>
    </row>
    <row r="1052" spans="1:11" x14ac:dyDescent="0.35">
      <c r="A1052" s="7">
        <f t="shared" si="16"/>
        <v>1046</v>
      </c>
      <c r="B1052" s="8">
        <v>6060001004419</v>
      </c>
      <c r="C1052" s="7" t="s">
        <v>23</v>
      </c>
      <c r="D1052" s="7" t="s">
        <v>1198</v>
      </c>
      <c r="E1052" s="7" t="s">
        <v>129</v>
      </c>
      <c r="F1052" s="7" t="s">
        <v>18</v>
      </c>
      <c r="G1052" s="7" t="s">
        <v>62</v>
      </c>
      <c r="H1052" s="7">
        <v>168</v>
      </c>
      <c r="I1052" s="9">
        <v>87.00243811</v>
      </c>
      <c r="J1052" s="7">
        <v>2028</v>
      </c>
      <c r="K1052" s="10" t="s">
        <v>20</v>
      </c>
    </row>
    <row r="1053" spans="1:11" x14ac:dyDescent="0.35">
      <c r="A1053" s="7">
        <f t="shared" si="16"/>
        <v>1047</v>
      </c>
      <c r="B1053" s="8">
        <v>6060001016496</v>
      </c>
      <c r="C1053" s="7" t="s">
        <v>23</v>
      </c>
      <c r="D1053" s="7" t="s">
        <v>1199</v>
      </c>
      <c r="E1053" s="7" t="s">
        <v>129</v>
      </c>
      <c r="F1053" s="7" t="s">
        <v>25</v>
      </c>
      <c r="G1053" s="7" t="s">
        <v>32</v>
      </c>
      <c r="H1053" s="7">
        <v>270</v>
      </c>
      <c r="I1053" s="9">
        <v>36.530501129999998</v>
      </c>
      <c r="J1053" s="7">
        <v>2034</v>
      </c>
      <c r="K1053" s="10" t="s">
        <v>20</v>
      </c>
    </row>
    <row r="1054" spans="1:11" x14ac:dyDescent="0.35">
      <c r="A1054" s="7">
        <f t="shared" si="16"/>
        <v>1048</v>
      </c>
      <c r="B1054" s="8">
        <v>6070001019267</v>
      </c>
      <c r="C1054" s="7" t="s">
        <v>23</v>
      </c>
      <c r="D1054" s="7" t="s">
        <v>1200</v>
      </c>
      <c r="E1054" s="7" t="s">
        <v>138</v>
      </c>
      <c r="F1054" s="7" t="s">
        <v>25</v>
      </c>
      <c r="G1054" s="7" t="s">
        <v>26</v>
      </c>
      <c r="H1054" s="7">
        <v>28</v>
      </c>
      <c r="I1054" s="9">
        <v>11.72850425</v>
      </c>
      <c r="J1054" s="7">
        <v>2035</v>
      </c>
      <c r="K1054" s="10" t="s">
        <v>20</v>
      </c>
    </row>
    <row r="1055" spans="1:11" x14ac:dyDescent="0.35">
      <c r="A1055" s="7">
        <f t="shared" si="16"/>
        <v>1049</v>
      </c>
      <c r="B1055" s="8">
        <v>6070001021909</v>
      </c>
      <c r="C1055" s="7" t="s">
        <v>23</v>
      </c>
      <c r="D1055" s="7" t="s">
        <v>1201</v>
      </c>
      <c r="E1055" s="7" t="s">
        <v>138</v>
      </c>
      <c r="F1055" s="7" t="s">
        <v>58</v>
      </c>
      <c r="G1055" s="7" t="s">
        <v>171</v>
      </c>
      <c r="H1055" s="7">
        <v>184</v>
      </c>
      <c r="I1055" s="9">
        <v>29.27906278</v>
      </c>
      <c r="J1055" s="7">
        <v>2031</v>
      </c>
      <c r="K1055" s="10" t="s">
        <v>20</v>
      </c>
    </row>
    <row r="1056" spans="1:11" x14ac:dyDescent="0.35">
      <c r="A1056" s="7">
        <f t="shared" si="16"/>
        <v>1050</v>
      </c>
      <c r="B1056" s="8">
        <v>6080001011017</v>
      </c>
      <c r="C1056" s="7" t="s">
        <v>15</v>
      </c>
      <c r="D1056" s="7" t="s">
        <v>1202</v>
      </c>
      <c r="E1056" s="7" t="s">
        <v>144</v>
      </c>
      <c r="F1056" s="7" t="s">
        <v>58</v>
      </c>
      <c r="G1056" s="7" t="s">
        <v>110</v>
      </c>
      <c r="H1056" s="7">
        <v>190</v>
      </c>
      <c r="I1056" s="9">
        <v>29.230641840000001</v>
      </c>
      <c r="J1056" s="7">
        <v>2035</v>
      </c>
      <c r="K1056" s="10" t="s">
        <v>20</v>
      </c>
    </row>
    <row r="1057" spans="1:11" x14ac:dyDescent="0.35">
      <c r="A1057" s="7">
        <f t="shared" si="16"/>
        <v>1051</v>
      </c>
      <c r="B1057" s="8">
        <v>6080001014804</v>
      </c>
      <c r="C1057" s="7" t="s">
        <v>23</v>
      </c>
      <c r="D1057" s="7" t="s">
        <v>1203</v>
      </c>
      <c r="E1057" s="7" t="s">
        <v>144</v>
      </c>
      <c r="F1057" s="7" t="s">
        <v>18</v>
      </c>
      <c r="G1057" s="7" t="s">
        <v>62</v>
      </c>
      <c r="H1057" s="7">
        <v>58</v>
      </c>
      <c r="I1057" s="9">
        <v>52.534896459999999</v>
      </c>
      <c r="J1057" s="7">
        <v>2035</v>
      </c>
      <c r="K1057" s="10" t="s">
        <v>20</v>
      </c>
    </row>
    <row r="1058" spans="1:11" x14ac:dyDescent="0.35">
      <c r="A1058" s="7">
        <f t="shared" si="16"/>
        <v>1052</v>
      </c>
      <c r="B1058" s="8">
        <v>6080101001644</v>
      </c>
      <c r="C1058" s="7" t="s">
        <v>23</v>
      </c>
      <c r="D1058" s="7" t="s">
        <v>1204</v>
      </c>
      <c r="E1058" s="7" t="s">
        <v>144</v>
      </c>
      <c r="F1058" s="7" t="s">
        <v>18</v>
      </c>
      <c r="G1058" s="7" t="s">
        <v>19</v>
      </c>
      <c r="H1058" s="7">
        <v>17</v>
      </c>
      <c r="I1058" s="9">
        <v>13.006428590000001</v>
      </c>
      <c r="J1058" s="7">
        <v>2034</v>
      </c>
      <c r="K1058" s="10" t="s">
        <v>20</v>
      </c>
    </row>
    <row r="1059" spans="1:11" x14ac:dyDescent="0.35">
      <c r="A1059" s="7">
        <f t="shared" si="16"/>
        <v>1053</v>
      </c>
      <c r="B1059" s="8">
        <v>6080101008490</v>
      </c>
      <c r="C1059" s="7" t="s">
        <v>23</v>
      </c>
      <c r="D1059" s="7" t="s">
        <v>1205</v>
      </c>
      <c r="E1059" s="7" t="s">
        <v>144</v>
      </c>
      <c r="F1059" s="7" t="s">
        <v>25</v>
      </c>
      <c r="G1059" s="7" t="s">
        <v>105</v>
      </c>
      <c r="H1059" s="7">
        <v>158</v>
      </c>
      <c r="I1059" s="9">
        <v>89.758362169999998</v>
      </c>
      <c r="J1059" s="7">
        <v>2029</v>
      </c>
      <c r="K1059" s="10" t="s">
        <v>20</v>
      </c>
    </row>
    <row r="1060" spans="1:11" x14ac:dyDescent="0.35">
      <c r="A1060" s="7">
        <f t="shared" si="16"/>
        <v>1054</v>
      </c>
      <c r="B1060" s="8">
        <v>6080101009869</v>
      </c>
      <c r="C1060" s="7" t="s">
        <v>23</v>
      </c>
      <c r="D1060" s="7" t="s">
        <v>1206</v>
      </c>
      <c r="E1060" s="7" t="s">
        <v>144</v>
      </c>
      <c r="F1060" s="7" t="s">
        <v>25</v>
      </c>
      <c r="G1060" s="7" t="s">
        <v>112</v>
      </c>
      <c r="H1060" s="7">
        <v>53</v>
      </c>
      <c r="I1060" s="9">
        <v>15.91182379</v>
      </c>
      <c r="J1060" s="7">
        <v>2035</v>
      </c>
      <c r="K1060" s="10" t="s">
        <v>20</v>
      </c>
    </row>
    <row r="1061" spans="1:11" x14ac:dyDescent="0.35">
      <c r="A1061" s="7">
        <f t="shared" si="16"/>
        <v>1055</v>
      </c>
      <c r="B1061" s="8">
        <v>6080401010485</v>
      </c>
      <c r="C1061" s="7" t="s">
        <v>23</v>
      </c>
      <c r="D1061" s="7" t="s">
        <v>1207</v>
      </c>
      <c r="E1061" s="7" t="s">
        <v>144</v>
      </c>
      <c r="F1061" s="7" t="s">
        <v>25</v>
      </c>
      <c r="G1061" s="7" t="s">
        <v>53</v>
      </c>
      <c r="H1061" s="7">
        <v>345</v>
      </c>
      <c r="I1061" s="9">
        <v>81.840239749999995</v>
      </c>
      <c r="J1061" s="7">
        <v>2032</v>
      </c>
      <c r="K1061" s="10" t="s">
        <v>20</v>
      </c>
    </row>
    <row r="1062" spans="1:11" x14ac:dyDescent="0.35">
      <c r="A1062" s="7">
        <f t="shared" si="16"/>
        <v>1056</v>
      </c>
      <c r="B1062" s="8">
        <v>6090001004531</v>
      </c>
      <c r="C1062" s="7" t="s">
        <v>23</v>
      </c>
      <c r="D1062" s="7" t="s">
        <v>1208</v>
      </c>
      <c r="E1062" s="7" t="s">
        <v>152</v>
      </c>
      <c r="F1062" s="7" t="s">
        <v>25</v>
      </c>
      <c r="G1062" s="7" t="s">
        <v>32</v>
      </c>
      <c r="H1062" s="7">
        <v>220</v>
      </c>
      <c r="I1062" s="9">
        <v>47.701070979999997</v>
      </c>
      <c r="J1062" s="7">
        <v>2033</v>
      </c>
      <c r="K1062" s="10" t="s">
        <v>20</v>
      </c>
    </row>
    <row r="1063" spans="1:11" x14ac:dyDescent="0.35">
      <c r="A1063" s="7">
        <f t="shared" si="16"/>
        <v>1057</v>
      </c>
      <c r="B1063" s="8">
        <v>6090002014083</v>
      </c>
      <c r="C1063" s="7" t="s">
        <v>23</v>
      </c>
      <c r="D1063" s="7" t="s">
        <v>1209</v>
      </c>
      <c r="E1063" s="7" t="s">
        <v>152</v>
      </c>
      <c r="F1063" s="7" t="s">
        <v>18</v>
      </c>
      <c r="G1063" s="7" t="s">
        <v>225</v>
      </c>
      <c r="H1063" s="7">
        <v>59</v>
      </c>
      <c r="I1063" s="9">
        <v>47.505535870000003</v>
      </c>
      <c r="J1063" s="7">
        <v>2032</v>
      </c>
      <c r="K1063" s="10" t="s">
        <v>20</v>
      </c>
    </row>
    <row r="1064" spans="1:11" x14ac:dyDescent="0.35">
      <c r="A1064" s="7">
        <f t="shared" si="16"/>
        <v>1058</v>
      </c>
      <c r="B1064" s="8">
        <v>6100001006435</v>
      </c>
      <c r="C1064" s="7" t="s">
        <v>23</v>
      </c>
      <c r="D1064" s="7" t="s">
        <v>1210</v>
      </c>
      <c r="E1064" s="7" t="s">
        <v>154</v>
      </c>
      <c r="F1064" s="7" t="s">
        <v>77</v>
      </c>
      <c r="G1064" s="7" t="s">
        <v>89</v>
      </c>
      <c r="H1064" s="7">
        <v>37</v>
      </c>
      <c r="I1064" s="9">
        <v>12.915427129999999</v>
      </c>
      <c r="J1064" s="7">
        <v>2034</v>
      </c>
      <c r="K1064" s="10" t="s">
        <v>20</v>
      </c>
    </row>
    <row r="1065" spans="1:11" x14ac:dyDescent="0.35">
      <c r="A1065" s="7">
        <f t="shared" si="16"/>
        <v>1059</v>
      </c>
      <c r="B1065" s="8">
        <v>6100001012788</v>
      </c>
      <c r="C1065" s="7" t="s">
        <v>23</v>
      </c>
      <c r="D1065" s="7" t="s">
        <v>1211</v>
      </c>
      <c r="E1065" s="7" t="s">
        <v>154</v>
      </c>
      <c r="F1065" s="7" t="s">
        <v>25</v>
      </c>
      <c r="G1065" s="7" t="s">
        <v>112</v>
      </c>
      <c r="H1065" s="7">
        <v>105</v>
      </c>
      <c r="I1065" s="9">
        <v>36.419321369999999</v>
      </c>
      <c r="J1065" s="7">
        <v>2035</v>
      </c>
      <c r="K1065" s="10" t="s">
        <v>20</v>
      </c>
    </row>
    <row r="1066" spans="1:11" x14ac:dyDescent="0.35">
      <c r="A1066" s="7">
        <f t="shared" si="16"/>
        <v>1060</v>
      </c>
      <c r="B1066" s="8">
        <v>6100001022630</v>
      </c>
      <c r="C1066" s="7" t="s">
        <v>23</v>
      </c>
      <c r="D1066" s="7" t="s">
        <v>1212</v>
      </c>
      <c r="E1066" s="7" t="s">
        <v>154</v>
      </c>
      <c r="F1066" s="7" t="s">
        <v>25</v>
      </c>
      <c r="G1066" s="7" t="s">
        <v>185</v>
      </c>
      <c r="H1066" s="7">
        <v>264</v>
      </c>
      <c r="I1066" s="9">
        <v>40.254074840000001</v>
      </c>
      <c r="J1066" s="7">
        <v>2047</v>
      </c>
      <c r="K1066" s="10" t="s">
        <v>20</v>
      </c>
    </row>
    <row r="1067" spans="1:11" x14ac:dyDescent="0.35">
      <c r="A1067" s="7">
        <f t="shared" si="16"/>
        <v>1061</v>
      </c>
      <c r="B1067" s="8">
        <v>6110001016301</v>
      </c>
      <c r="C1067" s="7" t="s">
        <v>23</v>
      </c>
      <c r="D1067" s="7" t="s">
        <v>1213</v>
      </c>
      <c r="E1067" s="7" t="s">
        <v>158</v>
      </c>
      <c r="F1067" s="7" t="s">
        <v>25</v>
      </c>
      <c r="G1067" s="7" t="s">
        <v>112</v>
      </c>
      <c r="H1067" s="7">
        <v>95</v>
      </c>
      <c r="I1067" s="9">
        <v>27.445335679999999</v>
      </c>
      <c r="J1067" s="7">
        <v>2035</v>
      </c>
      <c r="K1067" s="10" t="s">
        <v>20</v>
      </c>
    </row>
    <row r="1068" spans="1:11" x14ac:dyDescent="0.35">
      <c r="A1068" s="7">
        <f t="shared" si="16"/>
        <v>1062</v>
      </c>
      <c r="B1068" s="8">
        <v>6120001000948</v>
      </c>
      <c r="C1068" s="7" t="s">
        <v>15</v>
      </c>
      <c r="D1068" s="7" t="s">
        <v>1214</v>
      </c>
      <c r="E1068" s="7" t="s">
        <v>161</v>
      </c>
      <c r="F1068" s="7" t="s">
        <v>25</v>
      </c>
      <c r="G1068" s="7" t="s">
        <v>32</v>
      </c>
      <c r="H1068" s="7">
        <v>78</v>
      </c>
      <c r="I1068" s="9">
        <v>62.122494889999999</v>
      </c>
      <c r="J1068" s="7">
        <v>2029</v>
      </c>
      <c r="K1068" s="10" t="s">
        <v>20</v>
      </c>
    </row>
    <row r="1069" spans="1:11" x14ac:dyDescent="0.35">
      <c r="A1069" s="7">
        <f t="shared" si="16"/>
        <v>1063</v>
      </c>
      <c r="B1069" s="8">
        <v>6120001009733</v>
      </c>
      <c r="C1069" s="7" t="s">
        <v>23</v>
      </c>
      <c r="D1069" s="7" t="s">
        <v>1215</v>
      </c>
      <c r="E1069" s="7" t="s">
        <v>161</v>
      </c>
      <c r="F1069" s="7" t="s">
        <v>25</v>
      </c>
      <c r="G1069" s="7" t="s">
        <v>37</v>
      </c>
      <c r="H1069" s="7">
        <v>133</v>
      </c>
      <c r="I1069" s="9">
        <v>15.65231075</v>
      </c>
      <c r="J1069" s="7">
        <v>2033</v>
      </c>
      <c r="K1069" s="10" t="s">
        <v>20</v>
      </c>
    </row>
    <row r="1070" spans="1:11" x14ac:dyDescent="0.35">
      <c r="A1070" s="7">
        <f t="shared" si="16"/>
        <v>1064</v>
      </c>
      <c r="B1070" s="8">
        <v>6120001019690</v>
      </c>
      <c r="C1070" s="7" t="s">
        <v>15</v>
      </c>
      <c r="D1070" s="7" t="s">
        <v>1216</v>
      </c>
      <c r="E1070" s="7" t="s">
        <v>161</v>
      </c>
      <c r="F1070" s="7" t="s">
        <v>25</v>
      </c>
      <c r="G1070" s="7" t="s">
        <v>87</v>
      </c>
      <c r="H1070" s="7">
        <v>95</v>
      </c>
      <c r="I1070" s="9">
        <v>37.253748270000003</v>
      </c>
      <c r="J1070" s="7">
        <v>2032</v>
      </c>
      <c r="K1070" s="10" t="s">
        <v>20</v>
      </c>
    </row>
    <row r="1071" spans="1:11" x14ac:dyDescent="0.35">
      <c r="A1071" s="7">
        <f t="shared" si="16"/>
        <v>1065</v>
      </c>
      <c r="B1071" s="8">
        <v>6120001020194</v>
      </c>
      <c r="C1071" s="7" t="s">
        <v>23</v>
      </c>
      <c r="D1071" s="7" t="s">
        <v>1217</v>
      </c>
      <c r="E1071" s="7" t="s">
        <v>161</v>
      </c>
      <c r="F1071" s="7" t="s">
        <v>18</v>
      </c>
      <c r="G1071" s="7" t="s">
        <v>225</v>
      </c>
      <c r="H1071" s="7">
        <v>47</v>
      </c>
      <c r="I1071" s="9">
        <v>19.127154019999999</v>
      </c>
      <c r="J1071" s="7">
        <v>2035</v>
      </c>
      <c r="K1071" s="10" t="s">
        <v>20</v>
      </c>
    </row>
    <row r="1072" spans="1:11" x14ac:dyDescent="0.35">
      <c r="A1072" s="7">
        <f t="shared" si="16"/>
        <v>1066</v>
      </c>
      <c r="B1072" s="8">
        <v>6120001033007</v>
      </c>
      <c r="C1072" s="7" t="s">
        <v>23</v>
      </c>
      <c r="D1072" s="7" t="s">
        <v>1218</v>
      </c>
      <c r="E1072" s="7" t="s">
        <v>161</v>
      </c>
      <c r="F1072" s="7" t="s">
        <v>25</v>
      </c>
      <c r="G1072" s="7" t="s">
        <v>211</v>
      </c>
      <c r="H1072" s="7">
        <v>103</v>
      </c>
      <c r="I1072" s="9">
        <v>11.76471559</v>
      </c>
      <c r="J1072" s="7">
        <v>2035</v>
      </c>
      <c r="K1072" s="10" t="s">
        <v>20</v>
      </c>
    </row>
    <row r="1073" spans="1:11" x14ac:dyDescent="0.35">
      <c r="A1073" s="7">
        <f t="shared" si="16"/>
        <v>1067</v>
      </c>
      <c r="B1073" s="8">
        <v>6120001045976</v>
      </c>
      <c r="C1073" s="7" t="s">
        <v>23</v>
      </c>
      <c r="D1073" s="7" t="s">
        <v>1219</v>
      </c>
      <c r="E1073" s="7" t="s">
        <v>161</v>
      </c>
      <c r="F1073" s="7" t="s">
        <v>25</v>
      </c>
      <c r="G1073" s="7" t="s">
        <v>32</v>
      </c>
      <c r="H1073" s="7">
        <v>82</v>
      </c>
      <c r="I1073" s="9">
        <v>34.305769509999998</v>
      </c>
      <c r="J1073" s="7">
        <v>2033</v>
      </c>
      <c r="K1073" s="10" t="s">
        <v>20</v>
      </c>
    </row>
    <row r="1074" spans="1:11" x14ac:dyDescent="0.35">
      <c r="A1074" s="7">
        <f t="shared" si="16"/>
        <v>1068</v>
      </c>
      <c r="B1074" s="8">
        <v>6120001046074</v>
      </c>
      <c r="C1074" s="7" t="s">
        <v>23</v>
      </c>
      <c r="D1074" s="7" t="s">
        <v>1220</v>
      </c>
      <c r="E1074" s="7" t="s">
        <v>161</v>
      </c>
      <c r="F1074" s="7" t="s">
        <v>25</v>
      </c>
      <c r="G1074" s="7" t="s">
        <v>266</v>
      </c>
      <c r="H1074" s="7">
        <v>207</v>
      </c>
      <c r="I1074" s="9">
        <v>76.451398789999999</v>
      </c>
      <c r="J1074" s="7">
        <v>2026</v>
      </c>
      <c r="K1074" s="10" t="s">
        <v>20</v>
      </c>
    </row>
    <row r="1075" spans="1:11" x14ac:dyDescent="0.35">
      <c r="A1075" s="7">
        <f t="shared" si="16"/>
        <v>1069</v>
      </c>
      <c r="B1075" s="8">
        <v>6120001049457</v>
      </c>
      <c r="C1075" s="7" t="s">
        <v>15</v>
      </c>
      <c r="D1075" s="7" t="s">
        <v>1221</v>
      </c>
      <c r="E1075" s="7" t="s">
        <v>161</v>
      </c>
      <c r="F1075" s="7" t="s">
        <v>25</v>
      </c>
      <c r="G1075" s="7" t="s">
        <v>73</v>
      </c>
      <c r="H1075" s="7">
        <v>68</v>
      </c>
      <c r="I1075" s="9">
        <v>58.332471920000003</v>
      </c>
      <c r="J1075" s="7">
        <v>2032</v>
      </c>
      <c r="K1075" s="10" t="s">
        <v>20</v>
      </c>
    </row>
    <row r="1076" spans="1:11" x14ac:dyDescent="0.35">
      <c r="A1076" s="7">
        <f t="shared" si="16"/>
        <v>1070</v>
      </c>
      <c r="B1076" s="8">
        <v>6120001055356</v>
      </c>
      <c r="C1076" s="7" t="s">
        <v>23</v>
      </c>
      <c r="D1076" s="7" t="s">
        <v>1222</v>
      </c>
      <c r="E1076" s="7" t="s">
        <v>161</v>
      </c>
      <c r="F1076" s="7" t="s">
        <v>25</v>
      </c>
      <c r="G1076" s="7" t="s">
        <v>28</v>
      </c>
      <c r="H1076" s="7">
        <v>62</v>
      </c>
      <c r="I1076" s="9">
        <v>10.25638571</v>
      </c>
      <c r="J1076" s="7">
        <v>2034</v>
      </c>
      <c r="K1076" s="10" t="s">
        <v>20</v>
      </c>
    </row>
    <row r="1077" spans="1:11" x14ac:dyDescent="0.35">
      <c r="A1077" s="7">
        <f t="shared" si="16"/>
        <v>1071</v>
      </c>
      <c r="B1077" s="8">
        <v>6120001056619</v>
      </c>
      <c r="C1077" s="7" t="s">
        <v>15</v>
      </c>
      <c r="D1077" s="7" t="s">
        <v>1223</v>
      </c>
      <c r="E1077" s="7" t="s">
        <v>161</v>
      </c>
      <c r="F1077" s="7" t="s">
        <v>25</v>
      </c>
      <c r="G1077" s="7" t="s">
        <v>112</v>
      </c>
      <c r="H1077" s="7">
        <v>87</v>
      </c>
      <c r="I1077" s="9">
        <v>59.373876770000003</v>
      </c>
      <c r="J1077" s="7">
        <v>2040</v>
      </c>
      <c r="K1077" s="10" t="s">
        <v>20</v>
      </c>
    </row>
    <row r="1078" spans="1:11" x14ac:dyDescent="0.35">
      <c r="A1078" s="7">
        <f t="shared" si="16"/>
        <v>1072</v>
      </c>
      <c r="B1078" s="8">
        <v>6120001057906</v>
      </c>
      <c r="C1078" s="7" t="s">
        <v>23</v>
      </c>
      <c r="D1078" s="7" t="s">
        <v>1224</v>
      </c>
      <c r="E1078" s="7" t="s">
        <v>161</v>
      </c>
      <c r="F1078" s="7" t="s">
        <v>25</v>
      </c>
      <c r="G1078" s="7" t="s">
        <v>87</v>
      </c>
      <c r="H1078" s="7">
        <v>61</v>
      </c>
      <c r="I1078" s="9">
        <v>15.98841191</v>
      </c>
      <c r="J1078" s="7">
        <v>2035</v>
      </c>
      <c r="K1078" s="10" t="s">
        <v>20</v>
      </c>
    </row>
    <row r="1079" spans="1:11" x14ac:dyDescent="0.35">
      <c r="A1079" s="7">
        <f t="shared" si="16"/>
        <v>1073</v>
      </c>
      <c r="B1079" s="8">
        <v>6120001068523</v>
      </c>
      <c r="C1079" s="7" t="s">
        <v>23</v>
      </c>
      <c r="D1079" s="7" t="s">
        <v>1225</v>
      </c>
      <c r="E1079" s="7" t="s">
        <v>161</v>
      </c>
      <c r="F1079" s="7" t="s">
        <v>25</v>
      </c>
      <c r="G1079" s="7" t="s">
        <v>26</v>
      </c>
      <c r="H1079" s="7">
        <v>114</v>
      </c>
      <c r="I1079" s="9">
        <v>28.904507030000001</v>
      </c>
      <c r="J1079" s="7">
        <v>2035</v>
      </c>
      <c r="K1079" s="10" t="s">
        <v>20</v>
      </c>
    </row>
    <row r="1080" spans="1:11" x14ac:dyDescent="0.35">
      <c r="A1080" s="7">
        <f t="shared" si="16"/>
        <v>1074</v>
      </c>
      <c r="B1080" s="8">
        <v>6120001070371</v>
      </c>
      <c r="C1080" s="7" t="s">
        <v>15</v>
      </c>
      <c r="D1080" s="7" t="s">
        <v>1226</v>
      </c>
      <c r="E1080" s="7" t="s">
        <v>161</v>
      </c>
      <c r="F1080" s="7" t="s">
        <v>165</v>
      </c>
      <c r="G1080" s="7" t="s">
        <v>653</v>
      </c>
      <c r="H1080" s="7">
        <v>53</v>
      </c>
      <c r="I1080" s="9">
        <v>38.114871540000003</v>
      </c>
      <c r="J1080" s="7">
        <v>2032</v>
      </c>
      <c r="K1080" s="10" t="s">
        <v>20</v>
      </c>
    </row>
    <row r="1081" spans="1:11" x14ac:dyDescent="0.35">
      <c r="A1081" s="7">
        <f t="shared" si="16"/>
        <v>1075</v>
      </c>
      <c r="B1081" s="8">
        <v>6120001117932</v>
      </c>
      <c r="C1081" s="7" t="s">
        <v>23</v>
      </c>
      <c r="D1081" s="7" t="s">
        <v>1227</v>
      </c>
      <c r="E1081" s="7" t="s">
        <v>161</v>
      </c>
      <c r="F1081" s="7" t="s">
        <v>18</v>
      </c>
      <c r="G1081" s="7" t="s">
        <v>351</v>
      </c>
      <c r="H1081" s="7">
        <v>164</v>
      </c>
      <c r="I1081" s="9">
        <v>78.157319549999997</v>
      </c>
      <c r="J1081" s="7">
        <v>2027</v>
      </c>
      <c r="K1081" s="10" t="s">
        <v>20</v>
      </c>
    </row>
    <row r="1082" spans="1:11" x14ac:dyDescent="0.35">
      <c r="A1082" s="7">
        <f t="shared" si="16"/>
        <v>1076</v>
      </c>
      <c r="B1082" s="8">
        <v>6120001126768</v>
      </c>
      <c r="C1082" s="7" t="s">
        <v>15</v>
      </c>
      <c r="D1082" s="7" t="s">
        <v>1228</v>
      </c>
      <c r="E1082" s="7" t="s">
        <v>161</v>
      </c>
      <c r="F1082" s="7" t="s">
        <v>43</v>
      </c>
      <c r="G1082" s="7" t="s">
        <v>49</v>
      </c>
      <c r="H1082" s="7">
        <v>115</v>
      </c>
      <c r="I1082" s="9">
        <v>17.133231970000001</v>
      </c>
      <c r="J1082" s="7">
        <v>2034</v>
      </c>
      <c r="K1082" s="10" t="s">
        <v>20</v>
      </c>
    </row>
    <row r="1083" spans="1:11" x14ac:dyDescent="0.35">
      <c r="A1083" s="7">
        <f t="shared" si="16"/>
        <v>1077</v>
      </c>
      <c r="B1083" s="8">
        <v>6120001134382</v>
      </c>
      <c r="C1083" s="7" t="s">
        <v>15</v>
      </c>
      <c r="D1083" s="7" t="s">
        <v>1229</v>
      </c>
      <c r="E1083" s="7" t="s">
        <v>161</v>
      </c>
      <c r="F1083" s="7" t="s">
        <v>58</v>
      </c>
      <c r="G1083" s="7" t="s">
        <v>110</v>
      </c>
      <c r="H1083" s="7">
        <v>48</v>
      </c>
      <c r="I1083" s="9">
        <v>39.653868449999997</v>
      </c>
      <c r="J1083" s="7">
        <v>2028</v>
      </c>
      <c r="K1083" s="10" t="s">
        <v>20</v>
      </c>
    </row>
    <row r="1084" spans="1:11" x14ac:dyDescent="0.35">
      <c r="A1084" s="7">
        <f t="shared" si="16"/>
        <v>1078</v>
      </c>
      <c r="B1084" s="8">
        <v>6120001149983</v>
      </c>
      <c r="C1084" s="7" t="s">
        <v>23</v>
      </c>
      <c r="D1084" s="7" t="s">
        <v>1230</v>
      </c>
      <c r="E1084" s="7" t="s">
        <v>161</v>
      </c>
      <c r="F1084" s="7" t="s">
        <v>18</v>
      </c>
      <c r="G1084" s="7" t="s">
        <v>169</v>
      </c>
      <c r="H1084" s="7">
        <v>103</v>
      </c>
      <c r="I1084" s="9">
        <v>52.145433330000003</v>
      </c>
      <c r="J1084" s="7">
        <v>2031</v>
      </c>
      <c r="K1084" s="10" t="s">
        <v>20</v>
      </c>
    </row>
    <row r="1085" spans="1:11" x14ac:dyDescent="0.35">
      <c r="A1085" s="7">
        <f t="shared" si="16"/>
        <v>1079</v>
      </c>
      <c r="B1085" s="8">
        <v>6120001244017</v>
      </c>
      <c r="C1085" s="7" t="s">
        <v>23</v>
      </c>
      <c r="D1085" s="7" t="s">
        <v>1231</v>
      </c>
      <c r="E1085" s="7" t="s">
        <v>161</v>
      </c>
      <c r="F1085" s="7" t="s">
        <v>18</v>
      </c>
      <c r="G1085" s="7" t="s">
        <v>62</v>
      </c>
      <c r="H1085" s="7">
        <v>11</v>
      </c>
      <c r="I1085" s="9">
        <v>14.35756232</v>
      </c>
      <c r="J1085" s="7">
        <v>2034</v>
      </c>
      <c r="K1085" s="10" t="s">
        <v>20</v>
      </c>
    </row>
    <row r="1086" spans="1:11" x14ac:dyDescent="0.35">
      <c r="A1086" s="7">
        <f t="shared" si="16"/>
        <v>1080</v>
      </c>
      <c r="B1086" s="8">
        <v>6120101002968</v>
      </c>
      <c r="C1086" s="7" t="s">
        <v>23</v>
      </c>
      <c r="D1086" s="7" t="s">
        <v>1232</v>
      </c>
      <c r="E1086" s="7" t="s">
        <v>161</v>
      </c>
      <c r="F1086" s="7" t="s">
        <v>25</v>
      </c>
      <c r="G1086" s="7" t="s">
        <v>73</v>
      </c>
      <c r="H1086" s="7">
        <v>179</v>
      </c>
      <c r="I1086" s="9">
        <v>60.963753269999998</v>
      </c>
      <c r="J1086" s="7">
        <v>2032</v>
      </c>
      <c r="K1086" s="10" t="s">
        <v>20</v>
      </c>
    </row>
    <row r="1087" spans="1:11" x14ac:dyDescent="0.35">
      <c r="A1087" s="7">
        <f t="shared" si="16"/>
        <v>1081</v>
      </c>
      <c r="B1087" s="8">
        <v>6120101035712</v>
      </c>
      <c r="C1087" s="7" t="s">
        <v>23</v>
      </c>
      <c r="D1087" s="7" t="s">
        <v>1233</v>
      </c>
      <c r="E1087" s="7" t="s">
        <v>161</v>
      </c>
      <c r="F1087" s="7" t="s">
        <v>18</v>
      </c>
      <c r="G1087" s="7" t="s">
        <v>281</v>
      </c>
      <c r="H1087" s="7">
        <v>54</v>
      </c>
      <c r="I1087" s="9">
        <v>20.3127803</v>
      </c>
      <c r="J1087" s="7">
        <v>2042</v>
      </c>
      <c r="K1087" s="10" t="s">
        <v>20</v>
      </c>
    </row>
    <row r="1088" spans="1:11" x14ac:dyDescent="0.35">
      <c r="A1088" s="7">
        <f t="shared" si="16"/>
        <v>1082</v>
      </c>
      <c r="B1088" s="8">
        <v>6120101036529</v>
      </c>
      <c r="C1088" s="7" t="s">
        <v>23</v>
      </c>
      <c r="D1088" s="7" t="s">
        <v>1234</v>
      </c>
      <c r="E1088" s="7" t="s">
        <v>161</v>
      </c>
      <c r="F1088" s="7" t="s">
        <v>18</v>
      </c>
      <c r="G1088" s="7" t="s">
        <v>351</v>
      </c>
      <c r="H1088" s="7">
        <v>31</v>
      </c>
      <c r="I1088" s="9">
        <v>43.325215</v>
      </c>
      <c r="J1088" s="7">
        <v>2034</v>
      </c>
      <c r="K1088" s="10" t="s">
        <v>20</v>
      </c>
    </row>
    <row r="1089" spans="1:11" x14ac:dyDescent="0.35">
      <c r="A1089" s="7">
        <f t="shared" si="16"/>
        <v>1083</v>
      </c>
      <c r="B1089" s="8">
        <v>6120101039721</v>
      </c>
      <c r="C1089" s="7" t="s">
        <v>23</v>
      </c>
      <c r="D1089" s="7" t="s">
        <v>1235</v>
      </c>
      <c r="E1089" s="7" t="s">
        <v>161</v>
      </c>
      <c r="F1089" s="7" t="s">
        <v>25</v>
      </c>
      <c r="G1089" s="7" t="s">
        <v>37</v>
      </c>
      <c r="H1089" s="7">
        <v>284</v>
      </c>
      <c r="I1089" s="9">
        <v>78.282772210000005</v>
      </c>
      <c r="J1089" s="7">
        <v>2029</v>
      </c>
      <c r="K1089" s="10" t="s">
        <v>20</v>
      </c>
    </row>
    <row r="1090" spans="1:11" x14ac:dyDescent="0.35">
      <c r="A1090" s="7">
        <f t="shared" si="16"/>
        <v>1084</v>
      </c>
      <c r="B1090" s="8">
        <v>6120901007745</v>
      </c>
      <c r="C1090" s="7" t="s">
        <v>23</v>
      </c>
      <c r="D1090" s="7" t="s">
        <v>1236</v>
      </c>
      <c r="E1090" s="7" t="s">
        <v>161</v>
      </c>
      <c r="F1090" s="7" t="s">
        <v>25</v>
      </c>
      <c r="G1090" s="7" t="s">
        <v>26</v>
      </c>
      <c r="H1090" s="7">
        <v>76</v>
      </c>
      <c r="I1090" s="9">
        <v>30.01785331</v>
      </c>
      <c r="J1090" s="7">
        <v>2032</v>
      </c>
      <c r="K1090" s="10" t="s">
        <v>20</v>
      </c>
    </row>
    <row r="1091" spans="1:11" x14ac:dyDescent="0.35">
      <c r="A1091" s="7">
        <f t="shared" si="16"/>
        <v>1085</v>
      </c>
      <c r="B1091" s="8">
        <v>6122001004425</v>
      </c>
      <c r="C1091" s="7" t="s">
        <v>23</v>
      </c>
      <c r="D1091" s="7" t="s">
        <v>1237</v>
      </c>
      <c r="E1091" s="7" t="s">
        <v>161</v>
      </c>
      <c r="F1091" s="7" t="s">
        <v>25</v>
      </c>
      <c r="G1091" s="7" t="s">
        <v>211</v>
      </c>
      <c r="H1091" s="7">
        <v>72</v>
      </c>
      <c r="I1091" s="9">
        <v>26.335104510000001</v>
      </c>
      <c r="J1091" s="7">
        <v>2035</v>
      </c>
      <c r="K1091" s="10" t="s">
        <v>20</v>
      </c>
    </row>
    <row r="1092" spans="1:11" x14ac:dyDescent="0.35">
      <c r="A1092" s="7">
        <f t="shared" si="16"/>
        <v>1086</v>
      </c>
      <c r="B1092" s="8">
        <v>6122001006628</v>
      </c>
      <c r="C1092" s="7" t="s">
        <v>23</v>
      </c>
      <c r="D1092" s="7" t="s">
        <v>1238</v>
      </c>
      <c r="E1092" s="7" t="s">
        <v>161</v>
      </c>
      <c r="F1092" s="7" t="s">
        <v>25</v>
      </c>
      <c r="G1092" s="7" t="s">
        <v>112</v>
      </c>
      <c r="H1092" s="7">
        <v>14</v>
      </c>
      <c r="I1092" s="9">
        <v>25.330458709999998</v>
      </c>
      <c r="J1092" s="7">
        <v>2034</v>
      </c>
      <c r="K1092" s="10" t="s">
        <v>20</v>
      </c>
    </row>
    <row r="1093" spans="1:11" x14ac:dyDescent="0.35">
      <c r="A1093" s="7">
        <f t="shared" si="16"/>
        <v>1087</v>
      </c>
      <c r="B1093" s="8">
        <v>6122001007881</v>
      </c>
      <c r="C1093" s="7" t="s">
        <v>23</v>
      </c>
      <c r="D1093" s="7" t="s">
        <v>1239</v>
      </c>
      <c r="E1093" s="7" t="s">
        <v>161</v>
      </c>
      <c r="F1093" s="7" t="s">
        <v>25</v>
      </c>
      <c r="G1093" s="7" t="s">
        <v>53</v>
      </c>
      <c r="H1093" s="7">
        <v>207</v>
      </c>
      <c r="I1093" s="9">
        <v>74.557707550000003</v>
      </c>
      <c r="J1093" s="7">
        <v>2030</v>
      </c>
      <c r="K1093" s="10" t="s">
        <v>20</v>
      </c>
    </row>
    <row r="1094" spans="1:11" x14ac:dyDescent="0.35">
      <c r="A1094" s="7">
        <f t="shared" si="16"/>
        <v>1088</v>
      </c>
      <c r="B1094" s="8">
        <v>6122001031725</v>
      </c>
      <c r="C1094" s="7" t="s">
        <v>23</v>
      </c>
      <c r="D1094" s="7" t="s">
        <v>1240</v>
      </c>
      <c r="E1094" s="7" t="s">
        <v>161</v>
      </c>
      <c r="F1094" s="7" t="s">
        <v>77</v>
      </c>
      <c r="G1094" s="7" t="s">
        <v>89</v>
      </c>
      <c r="H1094" s="7">
        <v>16</v>
      </c>
      <c r="I1094" s="9">
        <v>15.83157518</v>
      </c>
      <c r="J1094" s="7">
        <v>2035</v>
      </c>
      <c r="K1094" s="10" t="s">
        <v>20</v>
      </c>
    </row>
    <row r="1095" spans="1:11" x14ac:dyDescent="0.35">
      <c r="A1095" s="7">
        <f t="shared" ref="A1095:A1158" si="17">ROW()-ROW($A$6)</f>
        <v>1089</v>
      </c>
      <c r="B1095" s="8">
        <v>6130001006102</v>
      </c>
      <c r="C1095" s="7" t="s">
        <v>23</v>
      </c>
      <c r="D1095" s="7" t="s">
        <v>1241</v>
      </c>
      <c r="E1095" s="7" t="s">
        <v>177</v>
      </c>
      <c r="F1095" s="7" t="s">
        <v>77</v>
      </c>
      <c r="G1095" s="7" t="s">
        <v>173</v>
      </c>
      <c r="H1095" s="7">
        <v>41</v>
      </c>
      <c r="I1095" s="9">
        <v>20.510249080000001</v>
      </c>
      <c r="J1095" s="7">
        <v>2035</v>
      </c>
      <c r="K1095" s="10" t="s">
        <v>20</v>
      </c>
    </row>
    <row r="1096" spans="1:11" x14ac:dyDescent="0.35">
      <c r="A1096" s="7">
        <f t="shared" si="17"/>
        <v>1090</v>
      </c>
      <c r="B1096" s="8">
        <v>6130001034516</v>
      </c>
      <c r="C1096" s="7" t="s">
        <v>15</v>
      </c>
      <c r="D1096" s="7" t="s">
        <v>1242</v>
      </c>
      <c r="E1096" s="7" t="s">
        <v>177</v>
      </c>
      <c r="F1096" s="7" t="s">
        <v>25</v>
      </c>
      <c r="G1096" s="7" t="s">
        <v>32</v>
      </c>
      <c r="H1096" s="7">
        <v>133</v>
      </c>
      <c r="I1096" s="9">
        <v>30.791898020000001</v>
      </c>
      <c r="J1096" s="7">
        <v>2033</v>
      </c>
      <c r="K1096" s="10" t="s">
        <v>20</v>
      </c>
    </row>
    <row r="1097" spans="1:11" x14ac:dyDescent="0.35">
      <c r="A1097" s="7">
        <f t="shared" si="17"/>
        <v>1091</v>
      </c>
      <c r="B1097" s="8">
        <v>6130001041207</v>
      </c>
      <c r="C1097" s="7" t="s">
        <v>23</v>
      </c>
      <c r="D1097" s="7" t="s">
        <v>1243</v>
      </c>
      <c r="E1097" s="7" t="s">
        <v>177</v>
      </c>
      <c r="F1097" s="7" t="s">
        <v>25</v>
      </c>
      <c r="G1097" s="7" t="s">
        <v>112</v>
      </c>
      <c r="H1097" s="7">
        <v>71</v>
      </c>
      <c r="I1097" s="9">
        <v>11.33504024</v>
      </c>
      <c r="J1097" s="7">
        <v>2034</v>
      </c>
      <c r="K1097" s="10" t="s">
        <v>20</v>
      </c>
    </row>
    <row r="1098" spans="1:11" x14ac:dyDescent="0.35">
      <c r="A1098" s="7">
        <f t="shared" si="17"/>
        <v>1092</v>
      </c>
      <c r="B1098" s="8">
        <v>6130002034770</v>
      </c>
      <c r="C1098" s="7" t="s">
        <v>23</v>
      </c>
      <c r="D1098" s="7" t="s">
        <v>1244</v>
      </c>
      <c r="E1098" s="7" t="s">
        <v>177</v>
      </c>
      <c r="F1098" s="7" t="s">
        <v>18</v>
      </c>
      <c r="G1098" s="7" t="s">
        <v>169</v>
      </c>
      <c r="H1098" s="7">
        <v>160</v>
      </c>
      <c r="I1098" s="9">
        <v>37.049999999999997</v>
      </c>
      <c r="J1098" s="7">
        <v>2032</v>
      </c>
      <c r="K1098" s="10" t="s">
        <v>20</v>
      </c>
    </row>
    <row r="1099" spans="1:11" x14ac:dyDescent="0.35">
      <c r="A1099" s="7">
        <f t="shared" si="17"/>
        <v>1093</v>
      </c>
      <c r="B1099" s="8">
        <v>6140001005499</v>
      </c>
      <c r="C1099" s="7" t="s">
        <v>23</v>
      </c>
      <c r="D1099" s="7" t="s">
        <v>1245</v>
      </c>
      <c r="E1099" s="7" t="s">
        <v>191</v>
      </c>
      <c r="F1099" s="7" t="s">
        <v>58</v>
      </c>
      <c r="G1099" s="7" t="s">
        <v>171</v>
      </c>
      <c r="H1099" s="7">
        <v>55</v>
      </c>
      <c r="I1099" s="9">
        <v>19.44058261</v>
      </c>
      <c r="J1099" s="7">
        <v>2034</v>
      </c>
      <c r="K1099" s="10" t="s">
        <v>20</v>
      </c>
    </row>
    <row r="1100" spans="1:11" x14ac:dyDescent="0.35">
      <c r="A1100" s="7">
        <f t="shared" si="17"/>
        <v>1094</v>
      </c>
      <c r="B1100" s="8">
        <v>6140001029333</v>
      </c>
      <c r="C1100" s="7" t="s">
        <v>23</v>
      </c>
      <c r="D1100" s="7" t="s">
        <v>1246</v>
      </c>
      <c r="E1100" s="7" t="s">
        <v>17</v>
      </c>
      <c r="F1100" s="7" t="s">
        <v>18</v>
      </c>
      <c r="G1100" s="7" t="s">
        <v>351</v>
      </c>
      <c r="H1100" s="7">
        <v>52</v>
      </c>
      <c r="I1100" s="9">
        <v>57.492172060000001</v>
      </c>
      <c r="J1100" s="7">
        <v>2029</v>
      </c>
      <c r="K1100" s="10" t="s">
        <v>20</v>
      </c>
    </row>
    <row r="1101" spans="1:11" x14ac:dyDescent="0.35">
      <c r="A1101" s="7">
        <f t="shared" si="17"/>
        <v>1095</v>
      </c>
      <c r="B1101" s="8">
        <v>6140001034762</v>
      </c>
      <c r="C1101" s="7" t="s">
        <v>23</v>
      </c>
      <c r="D1101" s="7" t="s">
        <v>1247</v>
      </c>
      <c r="E1101" s="7" t="s">
        <v>191</v>
      </c>
      <c r="F1101" s="7" t="s">
        <v>25</v>
      </c>
      <c r="G1101" s="7" t="s">
        <v>53</v>
      </c>
      <c r="H1101" s="7">
        <v>258</v>
      </c>
      <c r="I1101" s="9">
        <v>41.171078569999999</v>
      </c>
      <c r="J1101" s="7">
        <v>2035</v>
      </c>
      <c r="K1101" s="10" t="s">
        <v>20</v>
      </c>
    </row>
    <row r="1102" spans="1:11" x14ac:dyDescent="0.35">
      <c r="A1102" s="7">
        <f t="shared" si="17"/>
        <v>1096</v>
      </c>
      <c r="B1102" s="8">
        <v>6140001035232</v>
      </c>
      <c r="C1102" s="7" t="s">
        <v>23</v>
      </c>
      <c r="D1102" s="7" t="s">
        <v>1248</v>
      </c>
      <c r="E1102" s="7" t="s">
        <v>191</v>
      </c>
      <c r="F1102" s="7" t="s">
        <v>18</v>
      </c>
      <c r="G1102" s="7" t="s">
        <v>257</v>
      </c>
      <c r="H1102" s="7">
        <v>283</v>
      </c>
      <c r="I1102" s="9">
        <v>12.772508609999999</v>
      </c>
      <c r="J1102" s="7">
        <v>2035</v>
      </c>
      <c r="K1102" s="10" t="s">
        <v>20</v>
      </c>
    </row>
    <row r="1103" spans="1:11" x14ac:dyDescent="0.35">
      <c r="A1103" s="7">
        <f t="shared" si="17"/>
        <v>1097</v>
      </c>
      <c r="B1103" s="8">
        <v>6140001056146</v>
      </c>
      <c r="C1103" s="7" t="s">
        <v>15</v>
      </c>
      <c r="D1103" s="7" t="s">
        <v>1249</v>
      </c>
      <c r="E1103" s="7" t="s">
        <v>191</v>
      </c>
      <c r="F1103" s="7" t="s">
        <v>25</v>
      </c>
      <c r="G1103" s="7" t="s">
        <v>1250</v>
      </c>
      <c r="H1103" s="7">
        <v>203</v>
      </c>
      <c r="I1103" s="9">
        <v>46.5988969</v>
      </c>
      <c r="J1103" s="7">
        <v>2033</v>
      </c>
      <c r="K1103" s="10" t="s">
        <v>20</v>
      </c>
    </row>
    <row r="1104" spans="1:11" x14ac:dyDescent="0.35">
      <c r="A1104" s="7">
        <f t="shared" si="17"/>
        <v>1098</v>
      </c>
      <c r="B1104" s="8">
        <v>6140001103105</v>
      </c>
      <c r="C1104" s="7" t="s">
        <v>23</v>
      </c>
      <c r="D1104" s="7" t="s">
        <v>1251</v>
      </c>
      <c r="E1104" s="7" t="s">
        <v>191</v>
      </c>
      <c r="F1104" s="7" t="s">
        <v>18</v>
      </c>
      <c r="G1104" s="7" t="s">
        <v>22</v>
      </c>
      <c r="H1104" s="7">
        <v>3</v>
      </c>
      <c r="I1104" s="9">
        <v>26.74664319</v>
      </c>
      <c r="J1104" s="7">
        <v>2034</v>
      </c>
      <c r="K1104" s="10" t="s">
        <v>20</v>
      </c>
    </row>
    <row r="1105" spans="1:11" x14ac:dyDescent="0.35">
      <c r="A1105" s="7">
        <f t="shared" si="17"/>
        <v>1099</v>
      </c>
      <c r="B1105" s="8">
        <v>6140002061533</v>
      </c>
      <c r="C1105" s="7" t="s">
        <v>23</v>
      </c>
      <c r="D1105" s="7" t="s">
        <v>1252</v>
      </c>
      <c r="E1105" s="7" t="s">
        <v>191</v>
      </c>
      <c r="F1105" s="7" t="s">
        <v>25</v>
      </c>
      <c r="G1105" s="7" t="s">
        <v>37</v>
      </c>
      <c r="H1105" s="7">
        <v>86</v>
      </c>
      <c r="I1105" s="9">
        <v>15.44445545</v>
      </c>
      <c r="J1105" s="7">
        <v>2035</v>
      </c>
      <c r="K1105" s="10" t="s">
        <v>20</v>
      </c>
    </row>
    <row r="1106" spans="1:11" x14ac:dyDescent="0.35">
      <c r="A1106" s="7">
        <f t="shared" si="17"/>
        <v>1100</v>
      </c>
      <c r="B1106" s="8">
        <v>6160001003360</v>
      </c>
      <c r="C1106" s="7" t="s">
        <v>23</v>
      </c>
      <c r="D1106" s="7" t="s">
        <v>1253</v>
      </c>
      <c r="E1106" s="7" t="s">
        <v>204</v>
      </c>
      <c r="F1106" s="7" t="s">
        <v>25</v>
      </c>
      <c r="G1106" s="7" t="s">
        <v>26</v>
      </c>
      <c r="H1106" s="7">
        <v>202</v>
      </c>
      <c r="I1106" s="9">
        <v>85.248533499999994</v>
      </c>
      <c r="J1106" s="7">
        <v>2027</v>
      </c>
      <c r="K1106" s="10" t="s">
        <v>20</v>
      </c>
    </row>
    <row r="1107" spans="1:11" x14ac:dyDescent="0.35">
      <c r="A1107" s="7">
        <f t="shared" si="17"/>
        <v>1101</v>
      </c>
      <c r="B1107" s="8">
        <v>6160001006520</v>
      </c>
      <c r="C1107" s="7" t="s">
        <v>23</v>
      </c>
      <c r="D1107" s="7" t="s">
        <v>1254</v>
      </c>
      <c r="E1107" s="7" t="s">
        <v>204</v>
      </c>
      <c r="F1107" s="7" t="s">
        <v>25</v>
      </c>
      <c r="G1107" s="7" t="s">
        <v>53</v>
      </c>
      <c r="H1107" s="7">
        <v>49</v>
      </c>
      <c r="I1107" s="9">
        <v>83.375809309999994</v>
      </c>
      <c r="J1107" s="7">
        <v>2028</v>
      </c>
      <c r="K1107" s="10" t="s">
        <v>20</v>
      </c>
    </row>
    <row r="1108" spans="1:11" x14ac:dyDescent="0.35">
      <c r="A1108" s="7">
        <f t="shared" si="17"/>
        <v>1102</v>
      </c>
      <c r="B1108" s="8">
        <v>6170001007146</v>
      </c>
      <c r="C1108" s="7" t="s">
        <v>23</v>
      </c>
      <c r="D1108" s="7" t="s">
        <v>1255</v>
      </c>
      <c r="E1108" s="7" t="s">
        <v>206</v>
      </c>
      <c r="F1108" s="7" t="s">
        <v>25</v>
      </c>
      <c r="G1108" s="7" t="s">
        <v>37</v>
      </c>
      <c r="H1108" s="7">
        <v>25</v>
      </c>
      <c r="I1108" s="9">
        <v>16.278331659999999</v>
      </c>
      <c r="J1108" s="7">
        <v>2045</v>
      </c>
      <c r="K1108" s="10" t="s">
        <v>20</v>
      </c>
    </row>
    <row r="1109" spans="1:11" x14ac:dyDescent="0.35">
      <c r="A1109" s="7">
        <f t="shared" si="17"/>
        <v>1103</v>
      </c>
      <c r="B1109" s="8">
        <v>6180001008911</v>
      </c>
      <c r="C1109" s="7" t="s">
        <v>23</v>
      </c>
      <c r="D1109" s="7" t="s">
        <v>1256</v>
      </c>
      <c r="E1109" s="7" t="s">
        <v>210</v>
      </c>
      <c r="F1109" s="7" t="s">
        <v>18</v>
      </c>
      <c r="G1109" s="7" t="s">
        <v>225</v>
      </c>
      <c r="H1109" s="7">
        <v>95</v>
      </c>
      <c r="I1109" s="9">
        <v>14.011611070000001</v>
      </c>
      <c r="J1109" s="7">
        <v>2033</v>
      </c>
      <c r="K1109" s="10" t="s">
        <v>20</v>
      </c>
    </row>
    <row r="1110" spans="1:11" x14ac:dyDescent="0.35">
      <c r="A1110" s="7">
        <f t="shared" si="17"/>
        <v>1104</v>
      </c>
      <c r="B1110" s="8">
        <v>6180001014281</v>
      </c>
      <c r="C1110" s="7" t="s">
        <v>23</v>
      </c>
      <c r="D1110" s="7" t="s">
        <v>1257</v>
      </c>
      <c r="E1110" s="7" t="s">
        <v>210</v>
      </c>
      <c r="F1110" s="7" t="s">
        <v>25</v>
      </c>
      <c r="G1110" s="7" t="s">
        <v>37</v>
      </c>
      <c r="H1110" s="7">
        <v>299</v>
      </c>
      <c r="I1110" s="9">
        <v>80.546179199999997</v>
      </c>
      <c r="J1110" s="7">
        <v>2035</v>
      </c>
      <c r="K1110" s="10" t="s">
        <v>20</v>
      </c>
    </row>
    <row r="1111" spans="1:11" x14ac:dyDescent="0.35">
      <c r="A1111" s="7">
        <f t="shared" si="17"/>
        <v>1105</v>
      </c>
      <c r="B1111" s="8">
        <v>6180001014892</v>
      </c>
      <c r="C1111" s="7" t="s">
        <v>23</v>
      </c>
      <c r="D1111" s="7" t="s">
        <v>1258</v>
      </c>
      <c r="E1111" s="7" t="s">
        <v>210</v>
      </c>
      <c r="F1111" s="7" t="s">
        <v>25</v>
      </c>
      <c r="G1111" s="7" t="s">
        <v>73</v>
      </c>
      <c r="H1111" s="7">
        <v>79</v>
      </c>
      <c r="I1111" s="9">
        <v>30.383015780000001</v>
      </c>
      <c r="J1111" s="7">
        <v>2049</v>
      </c>
      <c r="K1111" s="10" t="s">
        <v>20</v>
      </c>
    </row>
    <row r="1112" spans="1:11" x14ac:dyDescent="0.35">
      <c r="A1112" s="7">
        <f t="shared" si="17"/>
        <v>1106</v>
      </c>
      <c r="B1112" s="8">
        <v>6180001023043</v>
      </c>
      <c r="C1112" s="7" t="s">
        <v>23</v>
      </c>
      <c r="D1112" s="7" t="s">
        <v>1259</v>
      </c>
      <c r="E1112" s="7" t="s">
        <v>210</v>
      </c>
      <c r="F1112" s="7" t="s">
        <v>25</v>
      </c>
      <c r="G1112" s="7" t="s">
        <v>32</v>
      </c>
      <c r="H1112" s="7">
        <v>65</v>
      </c>
      <c r="I1112" s="9">
        <v>29.17097364</v>
      </c>
      <c r="J1112" s="7">
        <v>2034</v>
      </c>
      <c r="K1112" s="10" t="s">
        <v>20</v>
      </c>
    </row>
    <row r="1113" spans="1:11" x14ac:dyDescent="0.35">
      <c r="A1113" s="7">
        <f t="shared" si="17"/>
        <v>1107</v>
      </c>
      <c r="B1113" s="8">
        <v>6180001064095</v>
      </c>
      <c r="C1113" s="7" t="s">
        <v>23</v>
      </c>
      <c r="D1113" s="7" t="s">
        <v>1260</v>
      </c>
      <c r="E1113" s="7" t="s">
        <v>210</v>
      </c>
      <c r="F1113" s="7" t="s">
        <v>58</v>
      </c>
      <c r="G1113" s="7" t="s">
        <v>59</v>
      </c>
      <c r="H1113" s="7">
        <v>879</v>
      </c>
      <c r="I1113" s="9">
        <v>32.471753280000001</v>
      </c>
      <c r="J1113" s="7">
        <v>2029</v>
      </c>
      <c r="K1113" s="10" t="s">
        <v>20</v>
      </c>
    </row>
    <row r="1114" spans="1:11" x14ac:dyDescent="0.35">
      <c r="A1114" s="7">
        <f t="shared" si="17"/>
        <v>1108</v>
      </c>
      <c r="B1114" s="8">
        <v>6180001072395</v>
      </c>
      <c r="C1114" s="7" t="s">
        <v>23</v>
      </c>
      <c r="D1114" s="7" t="s">
        <v>1261</v>
      </c>
      <c r="E1114" s="7" t="s">
        <v>210</v>
      </c>
      <c r="F1114" s="7" t="s">
        <v>77</v>
      </c>
      <c r="G1114" s="7" t="s">
        <v>89</v>
      </c>
      <c r="H1114" s="7">
        <v>250</v>
      </c>
      <c r="I1114" s="9">
        <v>88.147578480000007</v>
      </c>
      <c r="J1114" s="7">
        <v>2025</v>
      </c>
      <c r="K1114" s="10" t="s">
        <v>20</v>
      </c>
    </row>
    <row r="1115" spans="1:11" x14ac:dyDescent="0.35">
      <c r="A1115" s="7">
        <f t="shared" si="17"/>
        <v>1109</v>
      </c>
      <c r="B1115" s="8">
        <v>6180001085439</v>
      </c>
      <c r="C1115" s="7" t="s">
        <v>23</v>
      </c>
      <c r="D1115" s="7" t="s">
        <v>1262</v>
      </c>
      <c r="E1115" s="7" t="s">
        <v>210</v>
      </c>
      <c r="F1115" s="7" t="s">
        <v>18</v>
      </c>
      <c r="G1115" s="7" t="s">
        <v>454</v>
      </c>
      <c r="H1115" s="7">
        <v>1</v>
      </c>
      <c r="I1115" s="9">
        <v>25.313724359999998</v>
      </c>
      <c r="J1115" s="7">
        <v>2033</v>
      </c>
      <c r="K1115" s="10" t="s">
        <v>20</v>
      </c>
    </row>
    <row r="1116" spans="1:11" x14ac:dyDescent="0.35">
      <c r="A1116" s="7">
        <f t="shared" si="17"/>
        <v>1110</v>
      </c>
      <c r="B1116" s="8">
        <v>6180001113554</v>
      </c>
      <c r="C1116" s="7" t="s">
        <v>15</v>
      </c>
      <c r="D1116" s="7" t="s">
        <v>1263</v>
      </c>
      <c r="E1116" s="7" t="s">
        <v>210</v>
      </c>
      <c r="F1116" s="7" t="s">
        <v>25</v>
      </c>
      <c r="G1116" s="7" t="s">
        <v>112</v>
      </c>
      <c r="H1116" s="7">
        <v>38</v>
      </c>
      <c r="I1116" s="9">
        <v>14.795216180000001</v>
      </c>
      <c r="J1116" s="7">
        <v>2034</v>
      </c>
      <c r="K1116" s="10" t="s">
        <v>20</v>
      </c>
    </row>
    <row r="1117" spans="1:11" x14ac:dyDescent="0.35">
      <c r="A1117" s="7">
        <f t="shared" si="17"/>
        <v>1111</v>
      </c>
      <c r="B1117" s="8">
        <v>6180002060044</v>
      </c>
      <c r="C1117" s="7" t="s">
        <v>23</v>
      </c>
      <c r="D1117" s="7" t="s">
        <v>1264</v>
      </c>
      <c r="E1117" s="7" t="s">
        <v>240</v>
      </c>
      <c r="F1117" s="7" t="s">
        <v>18</v>
      </c>
      <c r="G1117" s="7" t="s">
        <v>281</v>
      </c>
      <c r="H1117" s="7">
        <v>61</v>
      </c>
      <c r="I1117" s="9">
        <v>62.273783420000001</v>
      </c>
      <c r="J1117" s="7">
        <v>2035</v>
      </c>
      <c r="K1117" s="10" t="s">
        <v>20</v>
      </c>
    </row>
    <row r="1118" spans="1:11" x14ac:dyDescent="0.35">
      <c r="A1118" s="7">
        <f t="shared" si="17"/>
        <v>1112</v>
      </c>
      <c r="B1118" s="8">
        <v>6180002070893</v>
      </c>
      <c r="C1118" s="7" t="s">
        <v>15</v>
      </c>
      <c r="D1118" s="7" t="s">
        <v>1265</v>
      </c>
      <c r="E1118" s="7" t="s">
        <v>210</v>
      </c>
      <c r="F1118" s="7" t="s">
        <v>118</v>
      </c>
      <c r="G1118" s="7" t="s">
        <v>136</v>
      </c>
      <c r="H1118" s="7">
        <v>0</v>
      </c>
      <c r="I1118" s="9">
        <v>90.480941299999998</v>
      </c>
      <c r="J1118" s="7">
        <v>2030</v>
      </c>
      <c r="K1118" s="10" t="s">
        <v>20</v>
      </c>
    </row>
    <row r="1119" spans="1:11" x14ac:dyDescent="0.35">
      <c r="A1119" s="7">
        <f t="shared" si="17"/>
        <v>1113</v>
      </c>
      <c r="B1119" s="8">
        <v>6180002075117</v>
      </c>
      <c r="C1119" s="7" t="s">
        <v>23</v>
      </c>
      <c r="D1119" s="7" t="s">
        <v>1266</v>
      </c>
      <c r="E1119" s="7" t="s">
        <v>210</v>
      </c>
      <c r="F1119" s="7" t="s">
        <v>94</v>
      </c>
      <c r="G1119" s="7" t="s">
        <v>95</v>
      </c>
      <c r="H1119" s="7">
        <v>83</v>
      </c>
      <c r="I1119" s="9">
        <v>16.966155759999999</v>
      </c>
      <c r="J1119" s="7">
        <v>2036</v>
      </c>
      <c r="K1119" s="10" t="s">
        <v>20</v>
      </c>
    </row>
    <row r="1120" spans="1:11" x14ac:dyDescent="0.35">
      <c r="A1120" s="7">
        <f t="shared" si="17"/>
        <v>1114</v>
      </c>
      <c r="B1120" s="8">
        <v>6180301015822</v>
      </c>
      <c r="C1120" s="7" t="s">
        <v>23</v>
      </c>
      <c r="D1120" s="7" t="s">
        <v>1267</v>
      </c>
      <c r="E1120" s="7" t="s">
        <v>210</v>
      </c>
      <c r="F1120" s="7" t="s">
        <v>25</v>
      </c>
      <c r="G1120" s="7" t="s">
        <v>28</v>
      </c>
      <c r="H1120" s="7">
        <v>161</v>
      </c>
      <c r="I1120" s="9">
        <v>63.85467646</v>
      </c>
      <c r="J1120" s="7">
        <v>2031</v>
      </c>
      <c r="K1120" s="10" t="s">
        <v>20</v>
      </c>
    </row>
    <row r="1121" spans="1:11" x14ac:dyDescent="0.35">
      <c r="A1121" s="7">
        <f t="shared" si="17"/>
        <v>1115</v>
      </c>
      <c r="B1121" s="8">
        <v>6180301015938</v>
      </c>
      <c r="C1121" s="7" t="s">
        <v>23</v>
      </c>
      <c r="D1121" s="7" t="s">
        <v>1268</v>
      </c>
      <c r="E1121" s="7" t="s">
        <v>210</v>
      </c>
      <c r="F1121" s="7" t="s">
        <v>77</v>
      </c>
      <c r="G1121" s="7" t="s">
        <v>173</v>
      </c>
      <c r="H1121" s="7">
        <v>79</v>
      </c>
      <c r="I1121" s="9">
        <v>43.556142559999998</v>
      </c>
      <c r="J1121" s="7">
        <v>2034</v>
      </c>
      <c r="K1121" s="10" t="s">
        <v>20</v>
      </c>
    </row>
    <row r="1122" spans="1:11" x14ac:dyDescent="0.35">
      <c r="A1122" s="7">
        <f t="shared" si="17"/>
        <v>1116</v>
      </c>
      <c r="B1122" s="8">
        <v>6180301019435</v>
      </c>
      <c r="C1122" s="7" t="s">
        <v>23</v>
      </c>
      <c r="D1122" s="7" t="s">
        <v>1269</v>
      </c>
      <c r="E1122" s="7" t="s">
        <v>210</v>
      </c>
      <c r="F1122" s="7" t="s">
        <v>25</v>
      </c>
      <c r="G1122" s="7" t="s">
        <v>53</v>
      </c>
      <c r="H1122" s="7">
        <v>81</v>
      </c>
      <c r="I1122" s="9">
        <v>49.368402770000003</v>
      </c>
      <c r="J1122" s="7">
        <v>2031</v>
      </c>
      <c r="K1122" s="10" t="s">
        <v>20</v>
      </c>
    </row>
    <row r="1123" spans="1:11" x14ac:dyDescent="0.35">
      <c r="A1123" s="7">
        <f t="shared" si="17"/>
        <v>1117</v>
      </c>
      <c r="B1123" s="8">
        <v>6180301021721</v>
      </c>
      <c r="C1123" s="7" t="s">
        <v>23</v>
      </c>
      <c r="D1123" s="7" t="s">
        <v>1270</v>
      </c>
      <c r="E1123" s="7" t="s">
        <v>210</v>
      </c>
      <c r="F1123" s="7" t="s">
        <v>77</v>
      </c>
      <c r="G1123" s="7" t="s">
        <v>89</v>
      </c>
      <c r="H1123" s="7">
        <v>107</v>
      </c>
      <c r="I1123" s="9">
        <v>10.37819603</v>
      </c>
      <c r="J1123" s="7">
        <v>2035</v>
      </c>
      <c r="K1123" s="10" t="s">
        <v>20</v>
      </c>
    </row>
    <row r="1124" spans="1:11" x14ac:dyDescent="0.35">
      <c r="A1124" s="7">
        <f t="shared" si="17"/>
        <v>1118</v>
      </c>
      <c r="B1124" s="8">
        <v>6180301025862</v>
      </c>
      <c r="C1124" s="7" t="s">
        <v>23</v>
      </c>
      <c r="D1124" s="7" t="s">
        <v>1271</v>
      </c>
      <c r="E1124" s="7" t="s">
        <v>210</v>
      </c>
      <c r="F1124" s="7" t="s">
        <v>18</v>
      </c>
      <c r="G1124" s="7" t="s">
        <v>281</v>
      </c>
      <c r="H1124" s="7">
        <v>197</v>
      </c>
      <c r="I1124" s="9">
        <v>67.824627879999994</v>
      </c>
      <c r="J1124" s="7">
        <v>2030</v>
      </c>
      <c r="K1124" s="10" t="s">
        <v>20</v>
      </c>
    </row>
    <row r="1125" spans="1:11" x14ac:dyDescent="0.35">
      <c r="A1125" s="7">
        <f t="shared" si="17"/>
        <v>1119</v>
      </c>
      <c r="B1125" s="8">
        <v>6180301027289</v>
      </c>
      <c r="C1125" s="7" t="s">
        <v>23</v>
      </c>
      <c r="D1125" s="7" t="s">
        <v>1272</v>
      </c>
      <c r="E1125" s="7" t="s">
        <v>210</v>
      </c>
      <c r="F1125" s="7" t="s">
        <v>25</v>
      </c>
      <c r="G1125" s="7" t="s">
        <v>37</v>
      </c>
      <c r="H1125" s="7">
        <v>51</v>
      </c>
      <c r="I1125" s="9">
        <v>13.790731170000001</v>
      </c>
      <c r="J1125" s="7">
        <v>2035</v>
      </c>
      <c r="K1125" s="10" t="s">
        <v>20</v>
      </c>
    </row>
    <row r="1126" spans="1:11" x14ac:dyDescent="0.35">
      <c r="A1126" s="7">
        <f t="shared" si="17"/>
        <v>1120</v>
      </c>
      <c r="B1126" s="8">
        <v>6180302009336</v>
      </c>
      <c r="C1126" s="7" t="s">
        <v>15</v>
      </c>
      <c r="D1126" s="7" t="s">
        <v>1273</v>
      </c>
      <c r="E1126" s="7" t="s">
        <v>210</v>
      </c>
      <c r="F1126" s="7" t="s">
        <v>58</v>
      </c>
      <c r="G1126" s="7" t="s">
        <v>171</v>
      </c>
      <c r="H1126" s="7">
        <v>53</v>
      </c>
      <c r="I1126" s="9">
        <v>15.7496858</v>
      </c>
      <c r="J1126" s="7">
        <v>2034</v>
      </c>
      <c r="K1126" s="10" t="s">
        <v>20</v>
      </c>
    </row>
    <row r="1127" spans="1:11" x14ac:dyDescent="0.35">
      <c r="A1127" s="7">
        <f t="shared" si="17"/>
        <v>1121</v>
      </c>
      <c r="B1127" s="8">
        <v>6190001012078</v>
      </c>
      <c r="C1127" s="7" t="s">
        <v>15</v>
      </c>
      <c r="D1127" s="7" t="s">
        <v>1274</v>
      </c>
      <c r="E1127" s="7" t="s">
        <v>234</v>
      </c>
      <c r="F1127" s="7" t="s">
        <v>25</v>
      </c>
      <c r="G1127" s="7" t="s">
        <v>37</v>
      </c>
      <c r="H1127" s="7">
        <v>211</v>
      </c>
      <c r="I1127" s="9">
        <v>23.972519980000001</v>
      </c>
      <c r="J1127" s="7">
        <v>2035</v>
      </c>
      <c r="K1127" s="10" t="s">
        <v>20</v>
      </c>
    </row>
    <row r="1128" spans="1:11" x14ac:dyDescent="0.35">
      <c r="A1128" s="7">
        <f t="shared" si="17"/>
        <v>1122</v>
      </c>
      <c r="B1128" s="8">
        <v>6190001014314</v>
      </c>
      <c r="C1128" s="7" t="s">
        <v>23</v>
      </c>
      <c r="D1128" s="7" t="s">
        <v>1275</v>
      </c>
      <c r="E1128" s="7" t="s">
        <v>234</v>
      </c>
      <c r="F1128" s="7" t="s">
        <v>25</v>
      </c>
      <c r="G1128" s="7" t="s">
        <v>32</v>
      </c>
      <c r="H1128" s="7">
        <v>130</v>
      </c>
      <c r="I1128" s="9">
        <v>62.605732799999998</v>
      </c>
      <c r="J1128" s="7">
        <v>2033</v>
      </c>
      <c r="K1128" s="10" t="s">
        <v>20</v>
      </c>
    </row>
    <row r="1129" spans="1:11" x14ac:dyDescent="0.35">
      <c r="A1129" s="7">
        <f t="shared" si="17"/>
        <v>1123</v>
      </c>
      <c r="B1129" s="8">
        <v>6190001017597</v>
      </c>
      <c r="C1129" s="7" t="s">
        <v>23</v>
      </c>
      <c r="D1129" s="7" t="s">
        <v>1276</v>
      </c>
      <c r="E1129" s="7" t="s">
        <v>234</v>
      </c>
      <c r="F1129" s="7" t="s">
        <v>25</v>
      </c>
      <c r="G1129" s="7" t="s">
        <v>37</v>
      </c>
      <c r="H1129" s="7">
        <v>196</v>
      </c>
      <c r="I1129" s="9">
        <v>71.49240915</v>
      </c>
      <c r="J1129" s="7">
        <v>2030</v>
      </c>
      <c r="K1129" s="10" t="s">
        <v>20</v>
      </c>
    </row>
    <row r="1130" spans="1:11" x14ac:dyDescent="0.35">
      <c r="A1130" s="7">
        <f t="shared" si="17"/>
        <v>1124</v>
      </c>
      <c r="B1130" s="8">
        <v>6190001018752</v>
      </c>
      <c r="C1130" s="7" t="s">
        <v>23</v>
      </c>
      <c r="D1130" s="7" t="s">
        <v>1277</v>
      </c>
      <c r="E1130" s="7" t="s">
        <v>210</v>
      </c>
      <c r="F1130" s="7" t="s">
        <v>18</v>
      </c>
      <c r="G1130" s="7" t="s">
        <v>281</v>
      </c>
      <c r="H1130" s="7">
        <v>101</v>
      </c>
      <c r="I1130" s="9">
        <v>29.22739773</v>
      </c>
      <c r="J1130" s="7">
        <v>2035</v>
      </c>
      <c r="K1130" s="10" t="s">
        <v>20</v>
      </c>
    </row>
    <row r="1131" spans="1:11" x14ac:dyDescent="0.35">
      <c r="A1131" s="7">
        <f t="shared" si="17"/>
        <v>1125</v>
      </c>
      <c r="B1131" s="8">
        <v>6200001015401</v>
      </c>
      <c r="C1131" s="7" t="s">
        <v>23</v>
      </c>
      <c r="D1131" s="7" t="s">
        <v>1278</v>
      </c>
      <c r="E1131" s="7" t="s">
        <v>474</v>
      </c>
      <c r="F1131" s="7" t="s">
        <v>25</v>
      </c>
      <c r="G1131" s="7" t="s">
        <v>71</v>
      </c>
      <c r="H1131" s="7">
        <v>59</v>
      </c>
      <c r="I1131" s="9">
        <v>19.169198080000001</v>
      </c>
      <c r="J1131" s="7">
        <v>2034</v>
      </c>
      <c r="K1131" s="10" t="s">
        <v>20</v>
      </c>
    </row>
    <row r="1132" spans="1:11" x14ac:dyDescent="0.35">
      <c r="A1132" s="7">
        <f t="shared" si="17"/>
        <v>1126</v>
      </c>
      <c r="B1132" s="8">
        <v>6200001015748</v>
      </c>
      <c r="C1132" s="7" t="s">
        <v>23</v>
      </c>
      <c r="D1132" s="7" t="s">
        <v>1279</v>
      </c>
      <c r="E1132" s="7" t="s">
        <v>474</v>
      </c>
      <c r="F1132" s="7" t="s">
        <v>25</v>
      </c>
      <c r="G1132" s="7" t="s">
        <v>1250</v>
      </c>
      <c r="H1132" s="7">
        <v>84</v>
      </c>
      <c r="I1132" s="9">
        <v>61.01899135</v>
      </c>
      <c r="J1132" s="7">
        <v>2030</v>
      </c>
      <c r="K1132" s="10" t="s">
        <v>20</v>
      </c>
    </row>
    <row r="1133" spans="1:11" x14ac:dyDescent="0.35">
      <c r="A1133" s="7">
        <f t="shared" si="17"/>
        <v>1127</v>
      </c>
      <c r="B1133" s="8">
        <v>6200001017711</v>
      </c>
      <c r="C1133" s="7" t="s">
        <v>23</v>
      </c>
      <c r="D1133" s="7" t="s">
        <v>1280</v>
      </c>
      <c r="E1133" s="7" t="s">
        <v>474</v>
      </c>
      <c r="F1133" s="7" t="s">
        <v>18</v>
      </c>
      <c r="G1133" s="7" t="s">
        <v>281</v>
      </c>
      <c r="H1133" s="7">
        <v>204</v>
      </c>
      <c r="I1133" s="9">
        <v>99.768682060000003</v>
      </c>
      <c r="J1133" s="7">
        <v>2034</v>
      </c>
      <c r="K1133" s="10" t="s">
        <v>20</v>
      </c>
    </row>
    <row r="1134" spans="1:11" x14ac:dyDescent="0.35">
      <c r="A1134" s="7">
        <f t="shared" si="17"/>
        <v>1128</v>
      </c>
      <c r="B1134" s="8">
        <v>6200001023610</v>
      </c>
      <c r="C1134" s="7" t="s">
        <v>23</v>
      </c>
      <c r="D1134" s="7" t="s">
        <v>1281</v>
      </c>
      <c r="E1134" s="7" t="s">
        <v>474</v>
      </c>
      <c r="F1134" s="7" t="s">
        <v>25</v>
      </c>
      <c r="G1134" s="7" t="s">
        <v>26</v>
      </c>
      <c r="H1134" s="7">
        <v>123</v>
      </c>
      <c r="I1134" s="9">
        <v>20.656953609999999</v>
      </c>
      <c r="J1134" s="7">
        <v>2037</v>
      </c>
      <c r="K1134" s="10" t="s">
        <v>20</v>
      </c>
    </row>
    <row r="1135" spans="1:11" x14ac:dyDescent="0.35">
      <c r="A1135" s="7">
        <f t="shared" si="17"/>
        <v>1129</v>
      </c>
      <c r="B1135" s="8">
        <v>6200001029806</v>
      </c>
      <c r="C1135" s="7" t="s">
        <v>23</v>
      </c>
      <c r="D1135" s="7" t="s">
        <v>1282</v>
      </c>
      <c r="E1135" s="7" t="s">
        <v>474</v>
      </c>
      <c r="F1135" s="7" t="s">
        <v>25</v>
      </c>
      <c r="G1135" s="7" t="s">
        <v>37</v>
      </c>
      <c r="H1135" s="7">
        <v>168</v>
      </c>
      <c r="I1135" s="9">
        <v>70.557592700000001</v>
      </c>
      <c r="J1135" s="7">
        <v>2030</v>
      </c>
      <c r="K1135" s="10" t="s">
        <v>20</v>
      </c>
    </row>
    <row r="1136" spans="1:11" x14ac:dyDescent="0.35">
      <c r="A1136" s="7">
        <f t="shared" si="17"/>
        <v>1130</v>
      </c>
      <c r="B1136" s="8">
        <v>6200001040944</v>
      </c>
      <c r="C1136" s="7" t="s">
        <v>15</v>
      </c>
      <c r="D1136" s="7" t="s">
        <v>1283</v>
      </c>
      <c r="E1136" s="7" t="s">
        <v>474</v>
      </c>
      <c r="F1136" s="7" t="s">
        <v>58</v>
      </c>
      <c r="G1136" s="7" t="s">
        <v>438</v>
      </c>
      <c r="H1136" s="7">
        <v>1</v>
      </c>
      <c r="I1136" s="9">
        <v>14.97434762</v>
      </c>
      <c r="J1136" s="7">
        <v>2033</v>
      </c>
      <c r="K1136" s="10" t="s">
        <v>20</v>
      </c>
    </row>
    <row r="1137" spans="1:11" x14ac:dyDescent="0.35">
      <c r="A1137" s="7">
        <f t="shared" si="17"/>
        <v>1131</v>
      </c>
      <c r="B1137" s="8">
        <v>6220001003412</v>
      </c>
      <c r="C1137" s="7" t="s">
        <v>23</v>
      </c>
      <c r="D1137" s="7" t="s">
        <v>1284</v>
      </c>
      <c r="E1137" s="7" t="s">
        <v>240</v>
      </c>
      <c r="F1137" s="7" t="s">
        <v>77</v>
      </c>
      <c r="G1137" s="7" t="s">
        <v>173</v>
      </c>
      <c r="H1137" s="7">
        <v>430</v>
      </c>
      <c r="I1137" s="9">
        <v>98.194839040000005</v>
      </c>
      <c r="J1137" s="7">
        <v>2028</v>
      </c>
      <c r="K1137" s="10" t="s">
        <v>20</v>
      </c>
    </row>
    <row r="1138" spans="1:11" x14ac:dyDescent="0.35">
      <c r="A1138" s="7">
        <f t="shared" si="17"/>
        <v>1132</v>
      </c>
      <c r="B1138" s="8">
        <v>6220001006299</v>
      </c>
      <c r="C1138" s="7" t="s">
        <v>23</v>
      </c>
      <c r="D1138" s="7" t="s">
        <v>1285</v>
      </c>
      <c r="E1138" s="7" t="s">
        <v>240</v>
      </c>
      <c r="F1138" s="7" t="s">
        <v>94</v>
      </c>
      <c r="G1138" s="7" t="s">
        <v>95</v>
      </c>
      <c r="H1138" s="7">
        <v>141</v>
      </c>
      <c r="I1138" s="9">
        <v>26.788975529999998</v>
      </c>
      <c r="J1138" s="7">
        <v>2032</v>
      </c>
      <c r="K1138" s="10" t="s">
        <v>20</v>
      </c>
    </row>
    <row r="1139" spans="1:11" x14ac:dyDescent="0.35">
      <c r="A1139" s="7">
        <f t="shared" si="17"/>
        <v>1133</v>
      </c>
      <c r="B1139" s="8">
        <v>6220001006712</v>
      </c>
      <c r="C1139" s="7" t="s">
        <v>23</v>
      </c>
      <c r="D1139" s="7" t="s">
        <v>1286</v>
      </c>
      <c r="E1139" s="7" t="s">
        <v>240</v>
      </c>
      <c r="F1139" s="7" t="s">
        <v>18</v>
      </c>
      <c r="G1139" s="7" t="s">
        <v>22</v>
      </c>
      <c r="H1139" s="7">
        <v>87</v>
      </c>
      <c r="I1139" s="9">
        <v>40.971024649999997</v>
      </c>
      <c r="J1139" s="7">
        <v>2038</v>
      </c>
      <c r="K1139" s="10" t="s">
        <v>20</v>
      </c>
    </row>
    <row r="1140" spans="1:11" x14ac:dyDescent="0.35">
      <c r="A1140" s="7">
        <f t="shared" si="17"/>
        <v>1134</v>
      </c>
      <c r="B1140" s="8">
        <v>6220001011605</v>
      </c>
      <c r="C1140" s="7" t="s">
        <v>23</v>
      </c>
      <c r="D1140" s="7" t="s">
        <v>1287</v>
      </c>
      <c r="E1140" s="7" t="s">
        <v>240</v>
      </c>
      <c r="F1140" s="7" t="s">
        <v>25</v>
      </c>
      <c r="G1140" s="7" t="s">
        <v>211</v>
      </c>
      <c r="H1140" s="7">
        <v>120</v>
      </c>
      <c r="I1140" s="9">
        <v>72.636386180000002</v>
      </c>
      <c r="J1140" s="7">
        <v>2035</v>
      </c>
      <c r="K1140" s="10" t="s">
        <v>20</v>
      </c>
    </row>
    <row r="1141" spans="1:11" x14ac:dyDescent="0.35">
      <c r="A1141" s="7">
        <f t="shared" si="17"/>
        <v>1135</v>
      </c>
      <c r="B1141" s="8">
        <v>6220001023121</v>
      </c>
      <c r="C1141" s="7" t="s">
        <v>23</v>
      </c>
      <c r="D1141" s="7" t="s">
        <v>1288</v>
      </c>
      <c r="E1141" s="7" t="s">
        <v>240</v>
      </c>
      <c r="F1141" s="7" t="s">
        <v>25</v>
      </c>
      <c r="G1141" s="7" t="s">
        <v>26</v>
      </c>
      <c r="H1141" s="7">
        <v>113</v>
      </c>
      <c r="I1141" s="9">
        <v>70.018670479999997</v>
      </c>
      <c r="J1141" s="7">
        <v>2030</v>
      </c>
      <c r="K1141" s="10" t="s">
        <v>20</v>
      </c>
    </row>
    <row r="1142" spans="1:11" x14ac:dyDescent="0.35">
      <c r="A1142" s="7">
        <f t="shared" si="17"/>
        <v>1136</v>
      </c>
      <c r="B1142" s="8">
        <v>6230001001456</v>
      </c>
      <c r="C1142" s="7" t="s">
        <v>23</v>
      </c>
      <c r="D1142" s="7" t="s">
        <v>1289</v>
      </c>
      <c r="E1142" s="7" t="s">
        <v>243</v>
      </c>
      <c r="F1142" s="7" t="s">
        <v>25</v>
      </c>
      <c r="G1142" s="7" t="s">
        <v>73</v>
      </c>
      <c r="H1142" s="7">
        <v>156</v>
      </c>
      <c r="I1142" s="9">
        <v>37.045850000000002</v>
      </c>
      <c r="J1142" s="7">
        <v>2037</v>
      </c>
      <c r="K1142" s="10" t="s">
        <v>20</v>
      </c>
    </row>
    <row r="1143" spans="1:11" x14ac:dyDescent="0.35">
      <c r="A1143" s="7">
        <f t="shared" si="17"/>
        <v>1137</v>
      </c>
      <c r="B1143" s="8">
        <v>6230001003361</v>
      </c>
      <c r="C1143" s="7" t="s">
        <v>23</v>
      </c>
      <c r="D1143" s="7" t="s">
        <v>1290</v>
      </c>
      <c r="E1143" s="7" t="s">
        <v>243</v>
      </c>
      <c r="F1143" s="7" t="s">
        <v>25</v>
      </c>
      <c r="G1143" s="7" t="s">
        <v>32</v>
      </c>
      <c r="H1143" s="7">
        <v>113</v>
      </c>
      <c r="I1143" s="9">
        <v>21.112619479999999</v>
      </c>
      <c r="J1143" s="7">
        <v>2031</v>
      </c>
      <c r="K1143" s="10" t="s">
        <v>20</v>
      </c>
    </row>
    <row r="1144" spans="1:11" x14ac:dyDescent="0.35">
      <c r="A1144" s="7">
        <f t="shared" si="17"/>
        <v>1138</v>
      </c>
      <c r="B1144" s="8">
        <v>6240001002841</v>
      </c>
      <c r="C1144" s="7" t="s">
        <v>23</v>
      </c>
      <c r="D1144" s="7" t="s">
        <v>1291</v>
      </c>
      <c r="E1144" s="7" t="s">
        <v>247</v>
      </c>
      <c r="F1144" s="7" t="s">
        <v>25</v>
      </c>
      <c r="G1144" s="7" t="s">
        <v>328</v>
      </c>
      <c r="H1144" s="7">
        <v>49</v>
      </c>
      <c r="I1144" s="9">
        <v>42.819598910000003</v>
      </c>
      <c r="J1144" s="7">
        <v>2034</v>
      </c>
      <c r="K1144" s="10" t="s">
        <v>20</v>
      </c>
    </row>
    <row r="1145" spans="1:11" x14ac:dyDescent="0.35">
      <c r="A1145" s="7">
        <f t="shared" si="17"/>
        <v>1139</v>
      </c>
      <c r="B1145" s="8">
        <v>6240001008392</v>
      </c>
      <c r="C1145" s="7" t="s">
        <v>23</v>
      </c>
      <c r="D1145" s="7" t="s">
        <v>1292</v>
      </c>
      <c r="E1145" s="7" t="s">
        <v>247</v>
      </c>
      <c r="F1145" s="7" t="s">
        <v>18</v>
      </c>
      <c r="G1145" s="7" t="s">
        <v>22</v>
      </c>
      <c r="H1145" s="7">
        <v>143</v>
      </c>
      <c r="I1145" s="9">
        <v>67.596315110000006</v>
      </c>
      <c r="J1145" s="7">
        <v>2033</v>
      </c>
      <c r="K1145" s="10" t="s">
        <v>20</v>
      </c>
    </row>
    <row r="1146" spans="1:11" x14ac:dyDescent="0.35">
      <c r="A1146" s="7">
        <f t="shared" si="17"/>
        <v>1140</v>
      </c>
      <c r="B1146" s="8">
        <v>6240001012270</v>
      </c>
      <c r="C1146" s="7" t="s">
        <v>23</v>
      </c>
      <c r="D1146" s="7" t="s">
        <v>1293</v>
      </c>
      <c r="E1146" s="7" t="s">
        <v>247</v>
      </c>
      <c r="F1146" s="7" t="s">
        <v>94</v>
      </c>
      <c r="G1146" s="7" t="s">
        <v>95</v>
      </c>
      <c r="H1146" s="7">
        <v>184</v>
      </c>
      <c r="I1146" s="9">
        <v>49.662541910000002</v>
      </c>
      <c r="J1146" s="7">
        <v>2035</v>
      </c>
      <c r="K1146" s="10" t="s">
        <v>20</v>
      </c>
    </row>
    <row r="1147" spans="1:11" x14ac:dyDescent="0.35">
      <c r="A1147" s="7">
        <f t="shared" si="17"/>
        <v>1141</v>
      </c>
      <c r="B1147" s="8">
        <v>6240001016148</v>
      </c>
      <c r="C1147" s="7" t="s">
        <v>23</v>
      </c>
      <c r="D1147" s="7" t="s">
        <v>1294</v>
      </c>
      <c r="E1147" s="7" t="s">
        <v>247</v>
      </c>
      <c r="F1147" s="7" t="s">
        <v>18</v>
      </c>
      <c r="G1147" s="7" t="s">
        <v>169</v>
      </c>
      <c r="H1147" s="7">
        <v>352</v>
      </c>
      <c r="I1147" s="9">
        <v>59.603643040000001</v>
      </c>
      <c r="J1147" s="7">
        <v>2032</v>
      </c>
      <c r="K1147" s="10" t="s">
        <v>20</v>
      </c>
    </row>
    <row r="1148" spans="1:11" x14ac:dyDescent="0.35">
      <c r="A1148" s="7">
        <f t="shared" si="17"/>
        <v>1142</v>
      </c>
      <c r="B1148" s="8">
        <v>6240001030421</v>
      </c>
      <c r="C1148" s="7" t="s">
        <v>23</v>
      </c>
      <c r="D1148" s="7" t="s">
        <v>1295</v>
      </c>
      <c r="E1148" s="7" t="s">
        <v>247</v>
      </c>
      <c r="F1148" s="7" t="s">
        <v>25</v>
      </c>
      <c r="G1148" s="7" t="s">
        <v>32</v>
      </c>
      <c r="H1148" s="7">
        <v>317</v>
      </c>
      <c r="I1148" s="9">
        <v>44.192038080000003</v>
      </c>
      <c r="J1148" s="7">
        <v>2033</v>
      </c>
      <c r="K1148" s="10" t="s">
        <v>20</v>
      </c>
    </row>
    <row r="1149" spans="1:11" x14ac:dyDescent="0.35">
      <c r="A1149" s="7">
        <f t="shared" si="17"/>
        <v>1143</v>
      </c>
      <c r="B1149" s="8">
        <v>6240001032087</v>
      </c>
      <c r="C1149" s="7" t="s">
        <v>23</v>
      </c>
      <c r="D1149" s="7" t="s">
        <v>1296</v>
      </c>
      <c r="E1149" s="7" t="s">
        <v>247</v>
      </c>
      <c r="F1149" s="7" t="s">
        <v>94</v>
      </c>
      <c r="G1149" s="7" t="s">
        <v>95</v>
      </c>
      <c r="H1149" s="7">
        <v>126</v>
      </c>
      <c r="I1149" s="9">
        <v>17.259967060000001</v>
      </c>
      <c r="J1149" s="7">
        <v>2034</v>
      </c>
      <c r="K1149" s="10" t="s">
        <v>20</v>
      </c>
    </row>
    <row r="1150" spans="1:11" x14ac:dyDescent="0.35">
      <c r="A1150" s="7">
        <f t="shared" si="17"/>
        <v>1144</v>
      </c>
      <c r="B1150" s="8">
        <v>6240001034983</v>
      </c>
      <c r="C1150" s="7" t="s">
        <v>15</v>
      </c>
      <c r="D1150" s="7" t="s">
        <v>1297</v>
      </c>
      <c r="E1150" s="7" t="s">
        <v>247</v>
      </c>
      <c r="F1150" s="7" t="s">
        <v>18</v>
      </c>
      <c r="G1150" s="7" t="s">
        <v>19</v>
      </c>
      <c r="H1150" s="7">
        <v>14</v>
      </c>
      <c r="I1150" s="9">
        <v>17.176825940000001</v>
      </c>
      <c r="J1150" s="7">
        <v>2033</v>
      </c>
      <c r="K1150" s="10" t="s">
        <v>20</v>
      </c>
    </row>
    <row r="1151" spans="1:11" x14ac:dyDescent="0.35">
      <c r="A1151" s="7">
        <f t="shared" si="17"/>
        <v>1145</v>
      </c>
      <c r="B1151" s="8">
        <v>6240001038092</v>
      </c>
      <c r="C1151" s="7" t="s">
        <v>23</v>
      </c>
      <c r="D1151" s="7" t="s">
        <v>1298</v>
      </c>
      <c r="E1151" s="7" t="s">
        <v>247</v>
      </c>
      <c r="F1151" s="7" t="s">
        <v>18</v>
      </c>
      <c r="G1151" s="7" t="s">
        <v>62</v>
      </c>
      <c r="H1151" s="7">
        <v>280</v>
      </c>
      <c r="I1151" s="9">
        <v>91.586415000000002</v>
      </c>
      <c r="J1151" s="7">
        <v>2025</v>
      </c>
      <c r="K1151" s="10" t="s">
        <v>20</v>
      </c>
    </row>
    <row r="1152" spans="1:11" x14ac:dyDescent="0.35">
      <c r="A1152" s="7">
        <f t="shared" si="17"/>
        <v>1146</v>
      </c>
      <c r="B1152" s="8">
        <v>6240001038654</v>
      </c>
      <c r="C1152" s="7" t="s">
        <v>23</v>
      </c>
      <c r="D1152" s="7" t="s">
        <v>1299</v>
      </c>
      <c r="E1152" s="7" t="s">
        <v>247</v>
      </c>
      <c r="F1152" s="7" t="s">
        <v>25</v>
      </c>
      <c r="G1152" s="7" t="s">
        <v>185</v>
      </c>
      <c r="H1152" s="7">
        <v>214</v>
      </c>
      <c r="I1152" s="9">
        <v>61.409723450000001</v>
      </c>
      <c r="J1152" s="7">
        <v>2029</v>
      </c>
      <c r="K1152" s="10" t="s">
        <v>20</v>
      </c>
    </row>
    <row r="1153" spans="1:11" x14ac:dyDescent="0.35">
      <c r="A1153" s="7">
        <f t="shared" si="17"/>
        <v>1147</v>
      </c>
      <c r="B1153" s="8">
        <v>6240001039900</v>
      </c>
      <c r="C1153" s="7" t="s">
        <v>23</v>
      </c>
      <c r="D1153" s="7" t="s">
        <v>1300</v>
      </c>
      <c r="E1153" s="7" t="s">
        <v>247</v>
      </c>
      <c r="F1153" s="7" t="s">
        <v>25</v>
      </c>
      <c r="G1153" s="7" t="s">
        <v>28</v>
      </c>
      <c r="H1153" s="7">
        <v>154</v>
      </c>
      <c r="I1153" s="9">
        <v>74.010099999999994</v>
      </c>
      <c r="J1153" s="7">
        <v>2029</v>
      </c>
      <c r="K1153" s="10" t="s">
        <v>20</v>
      </c>
    </row>
    <row r="1154" spans="1:11" x14ac:dyDescent="0.35">
      <c r="A1154" s="7">
        <f t="shared" si="17"/>
        <v>1148</v>
      </c>
      <c r="B1154" s="8">
        <v>6250001000043</v>
      </c>
      <c r="C1154" s="7" t="s">
        <v>23</v>
      </c>
      <c r="D1154" s="7" t="s">
        <v>1301</v>
      </c>
      <c r="E1154" s="7" t="s">
        <v>259</v>
      </c>
      <c r="F1154" s="7" t="s">
        <v>77</v>
      </c>
      <c r="G1154" s="7" t="s">
        <v>89</v>
      </c>
      <c r="H1154" s="7">
        <v>80</v>
      </c>
      <c r="I1154" s="9">
        <v>32.550702090000001</v>
      </c>
      <c r="J1154" s="7">
        <v>2030</v>
      </c>
      <c r="K1154" s="10" t="s">
        <v>20</v>
      </c>
    </row>
    <row r="1155" spans="1:11" x14ac:dyDescent="0.35">
      <c r="A1155" s="7">
        <f t="shared" si="17"/>
        <v>1149</v>
      </c>
      <c r="B1155" s="8">
        <v>6250001006651</v>
      </c>
      <c r="C1155" s="7" t="s">
        <v>23</v>
      </c>
      <c r="D1155" s="7" t="s">
        <v>1302</v>
      </c>
      <c r="E1155" s="7" t="s">
        <v>259</v>
      </c>
      <c r="F1155" s="7" t="s">
        <v>18</v>
      </c>
      <c r="G1155" s="7" t="s">
        <v>225</v>
      </c>
      <c r="H1155" s="7">
        <v>99</v>
      </c>
      <c r="I1155" s="9">
        <v>37.177613139999998</v>
      </c>
      <c r="J1155" s="7">
        <v>2030</v>
      </c>
      <c r="K1155" s="10" t="s">
        <v>20</v>
      </c>
    </row>
    <row r="1156" spans="1:11" x14ac:dyDescent="0.35">
      <c r="A1156" s="7">
        <f t="shared" si="17"/>
        <v>1150</v>
      </c>
      <c r="B1156" s="8">
        <v>6250001008037</v>
      </c>
      <c r="C1156" s="7" t="s">
        <v>15</v>
      </c>
      <c r="D1156" s="7" t="s">
        <v>1303</v>
      </c>
      <c r="E1156" s="7" t="s">
        <v>259</v>
      </c>
      <c r="F1156" s="7" t="s">
        <v>77</v>
      </c>
      <c r="G1156" s="7" t="s">
        <v>89</v>
      </c>
      <c r="H1156" s="7">
        <v>77</v>
      </c>
      <c r="I1156" s="9">
        <v>57.424949910000002</v>
      </c>
      <c r="J1156" s="7">
        <v>2029</v>
      </c>
      <c r="K1156" s="10" t="s">
        <v>20</v>
      </c>
    </row>
    <row r="1157" spans="1:11" x14ac:dyDescent="0.35">
      <c r="A1157" s="7">
        <f t="shared" si="17"/>
        <v>1151</v>
      </c>
      <c r="B1157" s="8">
        <v>6250001008251</v>
      </c>
      <c r="C1157" s="7" t="s">
        <v>23</v>
      </c>
      <c r="D1157" s="7" t="s">
        <v>1304</v>
      </c>
      <c r="E1157" s="7" t="s">
        <v>259</v>
      </c>
      <c r="F1157" s="7" t="s">
        <v>77</v>
      </c>
      <c r="G1157" s="7" t="s">
        <v>89</v>
      </c>
      <c r="H1157" s="7">
        <v>65</v>
      </c>
      <c r="I1157" s="9">
        <v>12.635145509999999</v>
      </c>
      <c r="J1157" s="7">
        <v>2033</v>
      </c>
      <c r="K1157" s="10" t="s">
        <v>20</v>
      </c>
    </row>
    <row r="1158" spans="1:11" x14ac:dyDescent="0.35">
      <c r="A1158" s="7">
        <f t="shared" si="17"/>
        <v>1152</v>
      </c>
      <c r="B1158" s="8">
        <v>6250001009968</v>
      </c>
      <c r="C1158" s="7" t="s">
        <v>23</v>
      </c>
      <c r="D1158" s="7" t="s">
        <v>1305</v>
      </c>
      <c r="E1158" s="7" t="s">
        <v>259</v>
      </c>
      <c r="F1158" s="7" t="s">
        <v>18</v>
      </c>
      <c r="G1158" s="7" t="s">
        <v>34</v>
      </c>
      <c r="H1158" s="7">
        <v>64</v>
      </c>
      <c r="I1158" s="9">
        <v>41.045701489999999</v>
      </c>
      <c r="J1158" s="7">
        <v>2031</v>
      </c>
      <c r="K1158" s="10" t="s">
        <v>20</v>
      </c>
    </row>
    <row r="1159" spans="1:11" x14ac:dyDescent="0.35">
      <c r="A1159" s="7">
        <f t="shared" ref="A1159:A1222" si="18">ROW()-ROW($A$6)</f>
        <v>1153</v>
      </c>
      <c r="B1159" s="8">
        <v>6250001013920</v>
      </c>
      <c r="C1159" s="7" t="s">
        <v>23</v>
      </c>
      <c r="D1159" s="7" t="s">
        <v>1306</v>
      </c>
      <c r="E1159" s="7" t="s">
        <v>259</v>
      </c>
      <c r="F1159" s="7" t="s">
        <v>18</v>
      </c>
      <c r="G1159" s="7" t="s">
        <v>22</v>
      </c>
      <c r="H1159" s="7">
        <v>15</v>
      </c>
      <c r="I1159" s="9">
        <v>17.85917851</v>
      </c>
      <c r="J1159" s="7">
        <v>2033</v>
      </c>
      <c r="K1159" s="10" t="s">
        <v>20</v>
      </c>
    </row>
    <row r="1160" spans="1:11" x14ac:dyDescent="0.35">
      <c r="A1160" s="7">
        <f t="shared" si="18"/>
        <v>1154</v>
      </c>
      <c r="B1160" s="8">
        <v>6260001009926</v>
      </c>
      <c r="C1160" s="7" t="s">
        <v>23</v>
      </c>
      <c r="D1160" s="7" t="s">
        <v>1307</v>
      </c>
      <c r="E1160" s="7" t="s">
        <v>263</v>
      </c>
      <c r="F1160" s="7" t="s">
        <v>18</v>
      </c>
      <c r="G1160" s="7" t="s">
        <v>281</v>
      </c>
      <c r="H1160" s="7">
        <v>10</v>
      </c>
      <c r="I1160" s="9">
        <v>24.986937040000001</v>
      </c>
      <c r="J1160" s="7">
        <v>2034</v>
      </c>
      <c r="K1160" s="10" t="s">
        <v>20</v>
      </c>
    </row>
    <row r="1161" spans="1:11" x14ac:dyDescent="0.35">
      <c r="A1161" s="7">
        <f t="shared" si="18"/>
        <v>1155</v>
      </c>
      <c r="B1161" s="8">
        <v>6260001010900</v>
      </c>
      <c r="C1161" s="7" t="s">
        <v>23</v>
      </c>
      <c r="D1161" s="7" t="s">
        <v>1308</v>
      </c>
      <c r="E1161" s="7" t="s">
        <v>263</v>
      </c>
      <c r="F1161" s="7" t="s">
        <v>18</v>
      </c>
      <c r="G1161" s="7" t="s">
        <v>281</v>
      </c>
      <c r="H1161" s="7">
        <v>44</v>
      </c>
      <c r="I1161" s="9">
        <v>13.18015887</v>
      </c>
      <c r="J1161" s="7">
        <v>2033</v>
      </c>
      <c r="K1161" s="10" t="s">
        <v>20</v>
      </c>
    </row>
    <row r="1162" spans="1:11" x14ac:dyDescent="0.35">
      <c r="A1162" s="7">
        <f t="shared" si="18"/>
        <v>1156</v>
      </c>
      <c r="B1162" s="8">
        <v>6260001012467</v>
      </c>
      <c r="C1162" s="7" t="s">
        <v>23</v>
      </c>
      <c r="D1162" s="7" t="s">
        <v>1309</v>
      </c>
      <c r="E1162" s="7" t="s">
        <v>263</v>
      </c>
      <c r="F1162" s="7" t="s">
        <v>77</v>
      </c>
      <c r="G1162" s="7" t="s">
        <v>89</v>
      </c>
      <c r="H1162" s="7">
        <v>154</v>
      </c>
      <c r="I1162" s="9">
        <v>44.187790499999998</v>
      </c>
      <c r="J1162" s="7">
        <v>2033</v>
      </c>
      <c r="K1162" s="10" t="s">
        <v>20</v>
      </c>
    </row>
    <row r="1163" spans="1:11" x14ac:dyDescent="0.35">
      <c r="A1163" s="7">
        <f t="shared" si="18"/>
        <v>1157</v>
      </c>
      <c r="B1163" s="8">
        <v>6260001015156</v>
      </c>
      <c r="C1163" s="7" t="s">
        <v>23</v>
      </c>
      <c r="D1163" s="7" t="s">
        <v>1310</v>
      </c>
      <c r="E1163" s="7" t="s">
        <v>263</v>
      </c>
      <c r="F1163" s="7" t="s">
        <v>25</v>
      </c>
      <c r="G1163" s="7" t="s">
        <v>37</v>
      </c>
      <c r="H1163" s="7">
        <v>750</v>
      </c>
      <c r="I1163" s="9">
        <v>83.917082690000001</v>
      </c>
      <c r="J1163" s="7">
        <v>2030</v>
      </c>
      <c r="K1163" s="10" t="s">
        <v>20</v>
      </c>
    </row>
    <row r="1164" spans="1:11" x14ac:dyDescent="0.35">
      <c r="A1164" s="7">
        <f t="shared" si="18"/>
        <v>1158</v>
      </c>
      <c r="B1164" s="8">
        <v>6260001020767</v>
      </c>
      <c r="C1164" s="7" t="s">
        <v>23</v>
      </c>
      <c r="D1164" s="7" t="s">
        <v>1311</v>
      </c>
      <c r="E1164" s="7" t="s">
        <v>263</v>
      </c>
      <c r="F1164" s="7" t="s">
        <v>77</v>
      </c>
      <c r="G1164" s="7" t="s">
        <v>89</v>
      </c>
      <c r="H1164" s="7">
        <v>144</v>
      </c>
      <c r="I1164" s="9">
        <v>59.504452200000003</v>
      </c>
      <c r="J1164" s="7">
        <v>2030</v>
      </c>
      <c r="K1164" s="10" t="s">
        <v>20</v>
      </c>
    </row>
    <row r="1165" spans="1:11" x14ac:dyDescent="0.35">
      <c r="A1165" s="7">
        <f t="shared" si="18"/>
        <v>1159</v>
      </c>
      <c r="B1165" s="8">
        <v>6270001002310</v>
      </c>
      <c r="C1165" s="7" t="s">
        <v>23</v>
      </c>
      <c r="D1165" s="7" t="s">
        <v>1312</v>
      </c>
      <c r="E1165" s="7" t="s">
        <v>30</v>
      </c>
      <c r="F1165" s="7" t="s">
        <v>18</v>
      </c>
      <c r="G1165" s="7" t="s">
        <v>34</v>
      </c>
      <c r="H1165" s="7">
        <v>166</v>
      </c>
      <c r="I1165" s="9">
        <v>48.969178820000003</v>
      </c>
      <c r="J1165" s="7">
        <v>2035</v>
      </c>
      <c r="K1165" s="10" t="s">
        <v>20</v>
      </c>
    </row>
    <row r="1166" spans="1:11" x14ac:dyDescent="0.35">
      <c r="A1166" s="7">
        <f t="shared" si="18"/>
        <v>1160</v>
      </c>
      <c r="B1166" s="8">
        <v>6270001004265</v>
      </c>
      <c r="C1166" s="7" t="s">
        <v>23</v>
      </c>
      <c r="D1166" s="7" t="s">
        <v>1313</v>
      </c>
      <c r="E1166" s="7" t="s">
        <v>30</v>
      </c>
      <c r="F1166" s="7" t="s">
        <v>25</v>
      </c>
      <c r="G1166" s="7" t="s">
        <v>37</v>
      </c>
      <c r="H1166" s="7">
        <v>100</v>
      </c>
      <c r="I1166" s="9">
        <v>20.20050217</v>
      </c>
      <c r="J1166" s="7">
        <v>2030</v>
      </c>
      <c r="K1166" s="10" t="s">
        <v>20</v>
      </c>
    </row>
    <row r="1167" spans="1:11" x14ac:dyDescent="0.35">
      <c r="A1167" s="7">
        <f t="shared" si="18"/>
        <v>1161</v>
      </c>
      <c r="B1167" s="8">
        <v>6280001002482</v>
      </c>
      <c r="C1167" s="7" t="s">
        <v>23</v>
      </c>
      <c r="D1167" s="7" t="s">
        <v>1314</v>
      </c>
      <c r="E1167" s="7" t="s">
        <v>272</v>
      </c>
      <c r="F1167" s="7" t="s">
        <v>25</v>
      </c>
      <c r="G1167" s="7" t="s">
        <v>182</v>
      </c>
      <c r="H1167" s="7">
        <v>20</v>
      </c>
      <c r="I1167" s="9">
        <v>18.287555709999999</v>
      </c>
      <c r="J1167" s="7">
        <v>2032</v>
      </c>
      <c r="K1167" s="10" t="s">
        <v>20</v>
      </c>
    </row>
    <row r="1168" spans="1:11" x14ac:dyDescent="0.35">
      <c r="A1168" s="7">
        <f t="shared" si="18"/>
        <v>1162</v>
      </c>
      <c r="B1168" s="8">
        <v>6290001000394</v>
      </c>
      <c r="C1168" s="7" t="s">
        <v>23</v>
      </c>
      <c r="D1168" s="7" t="s">
        <v>1315</v>
      </c>
      <c r="E1168" s="7" t="s">
        <v>274</v>
      </c>
      <c r="F1168" s="7" t="s">
        <v>25</v>
      </c>
      <c r="G1168" s="7" t="s">
        <v>37</v>
      </c>
      <c r="H1168" s="7">
        <v>179</v>
      </c>
      <c r="I1168" s="9">
        <v>15.94008468</v>
      </c>
      <c r="J1168" s="7">
        <v>2040</v>
      </c>
      <c r="K1168" s="10" t="s">
        <v>20</v>
      </c>
    </row>
    <row r="1169" spans="1:11" x14ac:dyDescent="0.35">
      <c r="A1169" s="7">
        <f t="shared" si="18"/>
        <v>1163</v>
      </c>
      <c r="B1169" s="8">
        <v>6290001060281</v>
      </c>
      <c r="C1169" s="7" t="s">
        <v>15</v>
      </c>
      <c r="D1169" s="7" t="s">
        <v>1316</v>
      </c>
      <c r="E1169" s="7" t="s">
        <v>274</v>
      </c>
      <c r="F1169" s="7" t="s">
        <v>55</v>
      </c>
      <c r="G1169" s="7" t="s">
        <v>56</v>
      </c>
      <c r="H1169" s="7">
        <v>1</v>
      </c>
      <c r="I1169" s="9">
        <v>58.032763760000002</v>
      </c>
      <c r="J1169" s="7">
        <v>2030</v>
      </c>
      <c r="K1169" s="10" t="s">
        <v>20</v>
      </c>
    </row>
    <row r="1170" spans="1:11" x14ac:dyDescent="0.35">
      <c r="A1170" s="7">
        <f t="shared" si="18"/>
        <v>1164</v>
      </c>
      <c r="B1170" s="8">
        <v>6290002024228</v>
      </c>
      <c r="C1170" s="7" t="s">
        <v>15</v>
      </c>
      <c r="D1170" s="7" t="s">
        <v>1317</v>
      </c>
      <c r="E1170" s="7" t="s">
        <v>274</v>
      </c>
      <c r="F1170" s="7" t="s">
        <v>118</v>
      </c>
      <c r="G1170" s="7" t="s">
        <v>194</v>
      </c>
      <c r="H1170" s="7">
        <v>17</v>
      </c>
      <c r="I1170" s="9">
        <v>43.162889399999997</v>
      </c>
      <c r="J1170" s="7">
        <v>2028</v>
      </c>
      <c r="K1170" s="10" t="s">
        <v>20</v>
      </c>
    </row>
    <row r="1171" spans="1:11" x14ac:dyDescent="0.35">
      <c r="A1171" s="7">
        <f t="shared" si="18"/>
        <v>1165</v>
      </c>
      <c r="B1171" s="8">
        <v>6290002028583</v>
      </c>
      <c r="C1171" s="7" t="s">
        <v>15</v>
      </c>
      <c r="D1171" s="7" t="s">
        <v>1318</v>
      </c>
      <c r="E1171" s="7" t="s">
        <v>274</v>
      </c>
      <c r="F1171" s="7" t="s">
        <v>39</v>
      </c>
      <c r="G1171" s="7" t="s">
        <v>40</v>
      </c>
      <c r="H1171" s="7">
        <v>100</v>
      </c>
      <c r="I1171" s="9">
        <v>35.446212559999999</v>
      </c>
      <c r="J1171" s="7">
        <v>2033</v>
      </c>
      <c r="K1171" s="10" t="s">
        <v>20</v>
      </c>
    </row>
    <row r="1172" spans="1:11" x14ac:dyDescent="0.35">
      <c r="A1172" s="7">
        <f t="shared" si="18"/>
        <v>1166</v>
      </c>
      <c r="B1172" s="8">
        <v>6290801008538</v>
      </c>
      <c r="C1172" s="7" t="s">
        <v>23</v>
      </c>
      <c r="D1172" s="7" t="s">
        <v>1319</v>
      </c>
      <c r="E1172" s="7" t="s">
        <v>274</v>
      </c>
      <c r="F1172" s="7" t="s">
        <v>18</v>
      </c>
      <c r="G1172" s="7" t="s">
        <v>225</v>
      </c>
      <c r="H1172" s="7">
        <v>100</v>
      </c>
      <c r="I1172" s="9">
        <v>19.784722110000001</v>
      </c>
      <c r="J1172" s="7">
        <v>2030</v>
      </c>
      <c r="K1172" s="10" t="s">
        <v>20</v>
      </c>
    </row>
    <row r="1173" spans="1:11" x14ac:dyDescent="0.35">
      <c r="A1173" s="7">
        <f t="shared" si="18"/>
        <v>1167</v>
      </c>
      <c r="B1173" s="8">
        <v>6290801012770</v>
      </c>
      <c r="C1173" s="7" t="s">
        <v>23</v>
      </c>
      <c r="D1173" s="7" t="s">
        <v>1320</v>
      </c>
      <c r="E1173" s="7" t="s">
        <v>274</v>
      </c>
      <c r="F1173" s="7" t="s">
        <v>43</v>
      </c>
      <c r="G1173" s="7" t="s">
        <v>49</v>
      </c>
      <c r="H1173" s="7">
        <v>30</v>
      </c>
      <c r="I1173" s="9">
        <v>68.421152280000001</v>
      </c>
      <c r="J1173" s="7">
        <v>2030</v>
      </c>
      <c r="K1173" s="10" t="s">
        <v>20</v>
      </c>
    </row>
    <row r="1174" spans="1:11" x14ac:dyDescent="0.35">
      <c r="A1174" s="7">
        <f t="shared" si="18"/>
        <v>1168</v>
      </c>
      <c r="B1174" s="8">
        <v>6290801022514</v>
      </c>
      <c r="C1174" s="7" t="s">
        <v>23</v>
      </c>
      <c r="D1174" s="7" t="s">
        <v>1321</v>
      </c>
      <c r="E1174" s="7" t="s">
        <v>274</v>
      </c>
      <c r="F1174" s="7" t="s">
        <v>77</v>
      </c>
      <c r="G1174" s="7" t="s">
        <v>78</v>
      </c>
      <c r="H1174" s="7">
        <v>30</v>
      </c>
      <c r="I1174" s="9">
        <v>15.24615816</v>
      </c>
      <c r="J1174" s="7">
        <v>2034</v>
      </c>
      <c r="K1174" s="10" t="s">
        <v>20</v>
      </c>
    </row>
    <row r="1175" spans="1:11" x14ac:dyDescent="0.35">
      <c r="A1175" s="7">
        <f t="shared" si="18"/>
        <v>1169</v>
      </c>
      <c r="B1175" s="8">
        <v>6290801025401</v>
      </c>
      <c r="C1175" s="7" t="s">
        <v>23</v>
      </c>
      <c r="D1175" s="7" t="s">
        <v>1322</v>
      </c>
      <c r="E1175" s="7" t="s">
        <v>274</v>
      </c>
      <c r="F1175" s="7" t="s">
        <v>25</v>
      </c>
      <c r="G1175" s="7" t="s">
        <v>53</v>
      </c>
      <c r="H1175" s="7">
        <v>192</v>
      </c>
      <c r="I1175" s="9">
        <v>80.092704560000001</v>
      </c>
      <c r="J1175" s="7">
        <v>2025</v>
      </c>
      <c r="K1175" s="10" t="s">
        <v>20</v>
      </c>
    </row>
    <row r="1176" spans="1:11" x14ac:dyDescent="0.35">
      <c r="A1176" s="7">
        <f t="shared" si="18"/>
        <v>1170</v>
      </c>
      <c r="B1176" s="8">
        <v>6300001003296</v>
      </c>
      <c r="C1176" s="7" t="s">
        <v>23</v>
      </c>
      <c r="D1176" s="7" t="s">
        <v>1323</v>
      </c>
      <c r="E1176" s="7" t="s">
        <v>515</v>
      </c>
      <c r="F1176" s="7" t="s">
        <v>94</v>
      </c>
      <c r="G1176" s="7" t="s">
        <v>95</v>
      </c>
      <c r="H1176" s="7">
        <v>137</v>
      </c>
      <c r="I1176" s="9">
        <v>34.906293259999998</v>
      </c>
      <c r="J1176" s="7">
        <v>2034</v>
      </c>
      <c r="K1176" s="10" t="s">
        <v>20</v>
      </c>
    </row>
    <row r="1177" spans="1:11" x14ac:dyDescent="0.35">
      <c r="A1177" s="7">
        <f t="shared" si="18"/>
        <v>1171</v>
      </c>
      <c r="B1177" s="8">
        <v>6300001003890</v>
      </c>
      <c r="C1177" s="7" t="s">
        <v>23</v>
      </c>
      <c r="D1177" s="7" t="s">
        <v>1324</v>
      </c>
      <c r="E1177" s="7" t="s">
        <v>515</v>
      </c>
      <c r="F1177" s="7" t="s">
        <v>43</v>
      </c>
      <c r="G1177" s="7" t="s">
        <v>44</v>
      </c>
      <c r="H1177" s="7">
        <v>405</v>
      </c>
      <c r="I1177" s="9">
        <v>56.247044170000002</v>
      </c>
      <c r="J1177" s="7">
        <v>2030</v>
      </c>
      <c r="K1177" s="10" t="s">
        <v>20</v>
      </c>
    </row>
    <row r="1178" spans="1:11" x14ac:dyDescent="0.35">
      <c r="A1178" s="7">
        <f t="shared" si="18"/>
        <v>1172</v>
      </c>
      <c r="B1178" s="8">
        <v>6310001001431</v>
      </c>
      <c r="C1178" s="7" t="s">
        <v>23</v>
      </c>
      <c r="D1178" s="7" t="s">
        <v>1325</v>
      </c>
      <c r="E1178" s="7" t="s">
        <v>285</v>
      </c>
      <c r="F1178" s="7" t="s">
        <v>77</v>
      </c>
      <c r="G1178" s="7" t="s">
        <v>89</v>
      </c>
      <c r="H1178" s="7">
        <v>44</v>
      </c>
      <c r="I1178" s="9">
        <v>17.176340660000001</v>
      </c>
      <c r="J1178" s="7">
        <v>2035</v>
      </c>
      <c r="K1178" s="10" t="s">
        <v>20</v>
      </c>
    </row>
    <row r="1179" spans="1:11" x14ac:dyDescent="0.35">
      <c r="A1179" s="7">
        <f t="shared" si="18"/>
        <v>1173</v>
      </c>
      <c r="B1179" s="8">
        <v>6310001005176</v>
      </c>
      <c r="C1179" s="7" t="s">
        <v>23</v>
      </c>
      <c r="D1179" s="7" t="s">
        <v>1326</v>
      </c>
      <c r="E1179" s="7" t="s">
        <v>274</v>
      </c>
      <c r="F1179" s="7" t="s">
        <v>43</v>
      </c>
      <c r="G1179" s="7" t="s">
        <v>49</v>
      </c>
      <c r="H1179" s="7">
        <v>203</v>
      </c>
      <c r="I1179" s="9">
        <v>57.768604250000003</v>
      </c>
      <c r="J1179" s="7">
        <v>2032</v>
      </c>
      <c r="K1179" s="10" t="s">
        <v>20</v>
      </c>
    </row>
    <row r="1180" spans="1:11" x14ac:dyDescent="0.35">
      <c r="A1180" s="7">
        <f t="shared" si="18"/>
        <v>1174</v>
      </c>
      <c r="B1180" s="8">
        <v>6310001008047</v>
      </c>
      <c r="C1180" s="7" t="s">
        <v>15</v>
      </c>
      <c r="D1180" s="7" t="s">
        <v>1327</v>
      </c>
      <c r="E1180" s="7" t="s">
        <v>285</v>
      </c>
      <c r="F1180" s="7" t="s">
        <v>18</v>
      </c>
      <c r="G1180" s="7" t="s">
        <v>22</v>
      </c>
      <c r="H1180" s="7">
        <v>58</v>
      </c>
      <c r="I1180" s="9">
        <v>74.218885839999999</v>
      </c>
      <c r="J1180" s="7">
        <v>2031</v>
      </c>
      <c r="K1180" s="10" t="s">
        <v>20</v>
      </c>
    </row>
    <row r="1181" spans="1:11" x14ac:dyDescent="0.35">
      <c r="A1181" s="7">
        <f t="shared" si="18"/>
        <v>1175</v>
      </c>
      <c r="B1181" s="8">
        <v>6320001010679</v>
      </c>
      <c r="C1181" s="7" t="s">
        <v>23</v>
      </c>
      <c r="D1181" s="7" t="s">
        <v>1328</v>
      </c>
      <c r="E1181" s="7" t="s">
        <v>287</v>
      </c>
      <c r="F1181" s="7" t="s">
        <v>25</v>
      </c>
      <c r="G1181" s="7" t="s">
        <v>53</v>
      </c>
      <c r="H1181" s="7">
        <v>97</v>
      </c>
      <c r="I1181" s="9">
        <v>53.224260309999998</v>
      </c>
      <c r="J1181" s="7">
        <v>2031</v>
      </c>
      <c r="K1181" s="10" t="s">
        <v>20</v>
      </c>
    </row>
    <row r="1182" spans="1:11" x14ac:dyDescent="0.35">
      <c r="A1182" s="7">
        <f t="shared" si="18"/>
        <v>1176</v>
      </c>
      <c r="B1182" s="8">
        <v>6330001009308</v>
      </c>
      <c r="C1182" s="7" t="s">
        <v>23</v>
      </c>
      <c r="D1182" s="7" t="s">
        <v>1329</v>
      </c>
      <c r="E1182" s="7" t="s">
        <v>291</v>
      </c>
      <c r="F1182" s="7" t="s">
        <v>94</v>
      </c>
      <c r="G1182" s="7" t="s">
        <v>95</v>
      </c>
      <c r="H1182" s="7">
        <v>257</v>
      </c>
      <c r="I1182" s="9">
        <v>19.870265409999998</v>
      </c>
      <c r="J1182" s="7">
        <v>2055</v>
      </c>
      <c r="K1182" s="10" t="s">
        <v>20</v>
      </c>
    </row>
    <row r="1183" spans="1:11" x14ac:dyDescent="0.35">
      <c r="A1183" s="7">
        <f t="shared" si="18"/>
        <v>1177</v>
      </c>
      <c r="B1183" s="8">
        <v>6330001013037</v>
      </c>
      <c r="C1183" s="7" t="s">
        <v>15</v>
      </c>
      <c r="D1183" s="7" t="s">
        <v>1330</v>
      </c>
      <c r="E1183" s="7" t="s">
        <v>291</v>
      </c>
      <c r="F1183" s="7" t="s">
        <v>55</v>
      </c>
      <c r="G1183" s="7" t="s">
        <v>1331</v>
      </c>
      <c r="H1183" s="7">
        <v>21</v>
      </c>
      <c r="I1183" s="9">
        <v>19.40344627</v>
      </c>
      <c r="J1183" s="7">
        <v>2033</v>
      </c>
      <c r="K1183" s="10" t="s">
        <v>20</v>
      </c>
    </row>
    <row r="1184" spans="1:11" x14ac:dyDescent="0.35">
      <c r="A1184" s="7">
        <f t="shared" si="18"/>
        <v>1178</v>
      </c>
      <c r="B1184" s="8">
        <v>6350002014024</v>
      </c>
      <c r="C1184" s="7" t="s">
        <v>23</v>
      </c>
      <c r="D1184" s="7" t="s">
        <v>1332</v>
      </c>
      <c r="E1184" s="7" t="s">
        <v>299</v>
      </c>
      <c r="F1184" s="7" t="s">
        <v>18</v>
      </c>
      <c r="G1184" s="7" t="s">
        <v>257</v>
      </c>
      <c r="H1184" s="7">
        <v>146</v>
      </c>
      <c r="I1184" s="9">
        <v>52.309828830000001</v>
      </c>
      <c r="J1184" s="7">
        <v>2030</v>
      </c>
      <c r="K1184" s="10" t="s">
        <v>20</v>
      </c>
    </row>
    <row r="1185" spans="1:11" x14ac:dyDescent="0.35">
      <c r="A1185" s="7">
        <f t="shared" si="18"/>
        <v>1179</v>
      </c>
      <c r="B1185" s="8">
        <v>6370001001252</v>
      </c>
      <c r="C1185" s="7" t="s">
        <v>23</v>
      </c>
      <c r="D1185" s="7" t="s">
        <v>1333</v>
      </c>
      <c r="E1185" s="7" t="s">
        <v>305</v>
      </c>
      <c r="F1185" s="7" t="s">
        <v>55</v>
      </c>
      <c r="G1185" s="7" t="s">
        <v>56</v>
      </c>
      <c r="H1185" s="7">
        <v>170</v>
      </c>
      <c r="I1185" s="9">
        <v>74.767770440000007</v>
      </c>
      <c r="J1185" s="7">
        <v>2029</v>
      </c>
      <c r="K1185" s="10" t="s">
        <v>20</v>
      </c>
    </row>
    <row r="1186" spans="1:11" x14ac:dyDescent="0.35">
      <c r="A1186" s="7">
        <f t="shared" si="18"/>
        <v>1180</v>
      </c>
      <c r="B1186" s="8">
        <v>6370001006326</v>
      </c>
      <c r="C1186" s="7" t="s">
        <v>23</v>
      </c>
      <c r="D1186" s="7" t="s">
        <v>1334</v>
      </c>
      <c r="E1186" s="7" t="s">
        <v>305</v>
      </c>
      <c r="F1186" s="7" t="s">
        <v>94</v>
      </c>
      <c r="G1186" s="7" t="s">
        <v>95</v>
      </c>
      <c r="H1186" s="7">
        <v>301</v>
      </c>
      <c r="I1186" s="9">
        <v>31.335876290000002</v>
      </c>
      <c r="J1186" s="7">
        <v>2032</v>
      </c>
      <c r="K1186" s="10" t="s">
        <v>20</v>
      </c>
    </row>
    <row r="1187" spans="1:11" x14ac:dyDescent="0.35">
      <c r="A1187" s="7">
        <f t="shared" si="18"/>
        <v>1181</v>
      </c>
      <c r="B1187" s="8">
        <v>6370001010773</v>
      </c>
      <c r="C1187" s="7" t="s">
        <v>23</v>
      </c>
      <c r="D1187" s="7" t="s">
        <v>1335</v>
      </c>
      <c r="E1187" s="7" t="s">
        <v>305</v>
      </c>
      <c r="F1187" s="7" t="s">
        <v>18</v>
      </c>
      <c r="G1187" s="7" t="s">
        <v>22</v>
      </c>
      <c r="H1187" s="7">
        <v>100</v>
      </c>
      <c r="I1187" s="9">
        <v>49.355026240000001</v>
      </c>
      <c r="J1187" s="7">
        <v>2034</v>
      </c>
      <c r="K1187" s="10" t="s">
        <v>20</v>
      </c>
    </row>
    <row r="1188" spans="1:11" x14ac:dyDescent="0.35">
      <c r="A1188" s="7">
        <f t="shared" si="18"/>
        <v>1182</v>
      </c>
      <c r="B1188" s="8">
        <v>6370001019591</v>
      </c>
      <c r="C1188" s="7" t="s">
        <v>23</v>
      </c>
      <c r="D1188" s="7" t="s">
        <v>1336</v>
      </c>
      <c r="E1188" s="7" t="s">
        <v>305</v>
      </c>
      <c r="F1188" s="7" t="s">
        <v>58</v>
      </c>
      <c r="G1188" s="7" t="s">
        <v>110</v>
      </c>
      <c r="H1188" s="7">
        <v>600</v>
      </c>
      <c r="I1188" s="9">
        <v>32.17320539</v>
      </c>
      <c r="J1188" s="7">
        <v>2030</v>
      </c>
      <c r="K1188" s="10" t="s">
        <v>20</v>
      </c>
    </row>
    <row r="1189" spans="1:11" x14ac:dyDescent="0.35">
      <c r="A1189" s="7">
        <f t="shared" si="18"/>
        <v>1183</v>
      </c>
      <c r="B1189" s="8">
        <v>6390001010251</v>
      </c>
      <c r="C1189" s="7" t="s">
        <v>23</v>
      </c>
      <c r="D1189" s="7" t="s">
        <v>1337</v>
      </c>
      <c r="E1189" s="7" t="s">
        <v>315</v>
      </c>
      <c r="F1189" s="7" t="s">
        <v>18</v>
      </c>
      <c r="G1189" s="7" t="s">
        <v>22</v>
      </c>
      <c r="H1189" s="7">
        <v>14</v>
      </c>
      <c r="I1189" s="9">
        <v>39.068035219999999</v>
      </c>
      <c r="J1189" s="7">
        <v>2029</v>
      </c>
      <c r="K1189" s="10" t="s">
        <v>20</v>
      </c>
    </row>
    <row r="1190" spans="1:11" x14ac:dyDescent="0.35">
      <c r="A1190" s="7">
        <f t="shared" si="18"/>
        <v>1184</v>
      </c>
      <c r="B1190" s="8">
        <v>6410001004151</v>
      </c>
      <c r="C1190" s="7" t="s">
        <v>23</v>
      </c>
      <c r="D1190" s="7" t="s">
        <v>1338</v>
      </c>
      <c r="E1190" s="7" t="s">
        <v>727</v>
      </c>
      <c r="F1190" s="7" t="s">
        <v>25</v>
      </c>
      <c r="G1190" s="7" t="s">
        <v>37</v>
      </c>
      <c r="H1190" s="7">
        <v>148</v>
      </c>
      <c r="I1190" s="9">
        <v>53.0062359</v>
      </c>
      <c r="J1190" s="7">
        <v>2031</v>
      </c>
      <c r="K1190" s="10" t="s">
        <v>20</v>
      </c>
    </row>
    <row r="1191" spans="1:11" x14ac:dyDescent="0.35">
      <c r="A1191" s="7">
        <f t="shared" si="18"/>
        <v>1185</v>
      </c>
      <c r="B1191" s="8">
        <v>6420001012541</v>
      </c>
      <c r="C1191" s="7" t="s">
        <v>23</v>
      </c>
      <c r="D1191" s="7" t="s">
        <v>1339</v>
      </c>
      <c r="E1191" s="7" t="s">
        <v>537</v>
      </c>
      <c r="F1191" s="7" t="s">
        <v>18</v>
      </c>
      <c r="G1191" s="7" t="s">
        <v>225</v>
      </c>
      <c r="H1191" s="7">
        <v>44</v>
      </c>
      <c r="I1191" s="9">
        <v>60.60036564</v>
      </c>
      <c r="J1191" s="7">
        <v>2033</v>
      </c>
      <c r="K1191" s="10" t="s">
        <v>20</v>
      </c>
    </row>
    <row r="1192" spans="1:11" x14ac:dyDescent="0.35">
      <c r="A1192" s="7">
        <f t="shared" si="18"/>
        <v>1186</v>
      </c>
      <c r="B1192" s="8">
        <v>6430001029576</v>
      </c>
      <c r="C1192" s="7" t="s">
        <v>23</v>
      </c>
      <c r="D1192" s="7" t="s">
        <v>1340</v>
      </c>
      <c r="E1192" s="7" t="s">
        <v>320</v>
      </c>
      <c r="F1192" s="7" t="s">
        <v>25</v>
      </c>
      <c r="G1192" s="7" t="s">
        <v>112</v>
      </c>
      <c r="H1192" s="7">
        <v>76</v>
      </c>
      <c r="I1192" s="9">
        <v>11.083083869999999</v>
      </c>
      <c r="J1192" s="7">
        <v>2035</v>
      </c>
      <c r="K1192" s="10" t="s">
        <v>20</v>
      </c>
    </row>
    <row r="1193" spans="1:11" x14ac:dyDescent="0.35">
      <c r="A1193" s="7">
        <f t="shared" si="18"/>
        <v>1187</v>
      </c>
      <c r="B1193" s="8">
        <v>6430001032588</v>
      </c>
      <c r="C1193" s="7" t="s">
        <v>23</v>
      </c>
      <c r="D1193" s="7" t="s">
        <v>1341</v>
      </c>
      <c r="E1193" s="7" t="s">
        <v>320</v>
      </c>
      <c r="F1193" s="7" t="s">
        <v>43</v>
      </c>
      <c r="G1193" s="7" t="s">
        <v>44</v>
      </c>
      <c r="H1193" s="7">
        <v>513</v>
      </c>
      <c r="I1193" s="9">
        <v>41.914877500000003</v>
      </c>
      <c r="J1193" s="7">
        <v>2035</v>
      </c>
      <c r="K1193" s="10" t="s">
        <v>20</v>
      </c>
    </row>
    <row r="1194" spans="1:11" x14ac:dyDescent="0.35">
      <c r="A1194" s="7">
        <f t="shared" si="18"/>
        <v>1188</v>
      </c>
      <c r="B1194" s="8">
        <v>6430001049525</v>
      </c>
      <c r="C1194" s="7" t="s">
        <v>23</v>
      </c>
      <c r="D1194" s="7" t="s">
        <v>1342</v>
      </c>
      <c r="E1194" s="7" t="s">
        <v>320</v>
      </c>
      <c r="F1194" s="7" t="s">
        <v>39</v>
      </c>
      <c r="G1194" s="7" t="s">
        <v>40</v>
      </c>
      <c r="H1194" s="7">
        <v>25</v>
      </c>
      <c r="I1194" s="9">
        <v>12.25288662</v>
      </c>
      <c r="J1194" s="7">
        <v>2032</v>
      </c>
      <c r="K1194" s="10" t="s">
        <v>20</v>
      </c>
    </row>
    <row r="1195" spans="1:11" x14ac:dyDescent="0.35">
      <c r="A1195" s="7">
        <f t="shared" si="18"/>
        <v>1189</v>
      </c>
      <c r="B1195" s="8">
        <v>6450001000576</v>
      </c>
      <c r="C1195" s="7" t="s">
        <v>23</v>
      </c>
      <c r="D1195" s="7" t="s">
        <v>1343</v>
      </c>
      <c r="E1195" s="7" t="s">
        <v>320</v>
      </c>
      <c r="F1195" s="7" t="s">
        <v>77</v>
      </c>
      <c r="G1195" s="7" t="s">
        <v>89</v>
      </c>
      <c r="H1195" s="7">
        <v>19</v>
      </c>
      <c r="I1195" s="9">
        <v>50.519694389999998</v>
      </c>
      <c r="J1195" s="7">
        <v>2030</v>
      </c>
      <c r="K1195" s="10" t="s">
        <v>20</v>
      </c>
    </row>
    <row r="1196" spans="1:11" x14ac:dyDescent="0.35">
      <c r="A1196" s="7">
        <f t="shared" si="18"/>
        <v>1190</v>
      </c>
      <c r="B1196" s="8">
        <v>6450001012456</v>
      </c>
      <c r="C1196" s="7" t="s">
        <v>15</v>
      </c>
      <c r="D1196" s="7" t="s">
        <v>1344</v>
      </c>
      <c r="E1196" s="7" t="s">
        <v>320</v>
      </c>
      <c r="F1196" s="7" t="s">
        <v>77</v>
      </c>
      <c r="G1196" s="7" t="s">
        <v>89</v>
      </c>
      <c r="H1196" s="7">
        <v>3</v>
      </c>
      <c r="I1196" s="9">
        <v>19.349831250000001</v>
      </c>
      <c r="J1196" s="7">
        <v>2033</v>
      </c>
      <c r="K1196" s="10" t="s">
        <v>20</v>
      </c>
    </row>
    <row r="1197" spans="1:11" x14ac:dyDescent="0.35">
      <c r="A1197" s="7">
        <f t="shared" si="18"/>
        <v>1191</v>
      </c>
      <c r="B1197" s="8">
        <v>6460001005327</v>
      </c>
      <c r="C1197" s="7" t="s">
        <v>23</v>
      </c>
      <c r="D1197" s="7" t="s">
        <v>1345</v>
      </c>
      <c r="E1197" s="7" t="s">
        <v>320</v>
      </c>
      <c r="F1197" s="7" t="s">
        <v>18</v>
      </c>
      <c r="G1197" s="7" t="s">
        <v>22</v>
      </c>
      <c r="H1197" s="7">
        <v>15</v>
      </c>
      <c r="I1197" s="9">
        <v>80.307838520000004</v>
      </c>
      <c r="J1197" s="7">
        <v>2028</v>
      </c>
      <c r="K1197" s="10" t="s">
        <v>20</v>
      </c>
    </row>
    <row r="1198" spans="1:11" x14ac:dyDescent="0.35">
      <c r="A1198" s="7">
        <f t="shared" si="18"/>
        <v>1192</v>
      </c>
      <c r="B1198" s="8">
        <v>6460101006480</v>
      </c>
      <c r="C1198" s="7" t="s">
        <v>23</v>
      </c>
      <c r="D1198" s="7" t="s">
        <v>1346</v>
      </c>
      <c r="E1198" s="7" t="s">
        <v>320</v>
      </c>
      <c r="F1198" s="7" t="s">
        <v>18</v>
      </c>
      <c r="G1198" s="7" t="s">
        <v>34</v>
      </c>
      <c r="H1198" s="7">
        <v>22</v>
      </c>
      <c r="I1198" s="9">
        <v>16.58962867</v>
      </c>
      <c r="J1198" s="7">
        <v>2036</v>
      </c>
      <c r="K1198" s="10" t="s">
        <v>20</v>
      </c>
    </row>
    <row r="1199" spans="1:11" x14ac:dyDescent="0.35">
      <c r="A1199" s="7">
        <f t="shared" si="18"/>
        <v>1193</v>
      </c>
      <c r="B1199" s="8">
        <v>6470001000095</v>
      </c>
      <c r="C1199" s="7" t="s">
        <v>23</v>
      </c>
      <c r="D1199" s="7" t="s">
        <v>1347</v>
      </c>
      <c r="E1199" s="7" t="s">
        <v>550</v>
      </c>
      <c r="F1199" s="7" t="s">
        <v>25</v>
      </c>
      <c r="G1199" s="7" t="s">
        <v>28</v>
      </c>
      <c r="H1199" s="7">
        <v>165</v>
      </c>
      <c r="I1199" s="9">
        <v>47.267419279999999</v>
      </c>
      <c r="J1199" s="7">
        <v>2032</v>
      </c>
      <c r="K1199" s="10" t="s">
        <v>20</v>
      </c>
    </row>
    <row r="1200" spans="1:11" x14ac:dyDescent="0.35">
      <c r="A1200" s="7">
        <f t="shared" si="18"/>
        <v>1194</v>
      </c>
      <c r="B1200" s="8">
        <v>6470001005904</v>
      </c>
      <c r="C1200" s="7" t="s">
        <v>23</v>
      </c>
      <c r="D1200" s="7" t="s">
        <v>1348</v>
      </c>
      <c r="E1200" s="7" t="s">
        <v>550</v>
      </c>
      <c r="F1200" s="7" t="s">
        <v>25</v>
      </c>
      <c r="G1200" s="7" t="s">
        <v>214</v>
      </c>
      <c r="H1200" s="7">
        <v>156</v>
      </c>
      <c r="I1200" s="9">
        <v>25.927608899999999</v>
      </c>
      <c r="J1200" s="7">
        <v>2031</v>
      </c>
      <c r="K1200" s="10" t="s">
        <v>20</v>
      </c>
    </row>
    <row r="1201" spans="1:11" x14ac:dyDescent="0.35">
      <c r="A1201" s="7">
        <f t="shared" si="18"/>
        <v>1195</v>
      </c>
      <c r="B1201" s="8">
        <v>6470001008221</v>
      </c>
      <c r="C1201" s="7" t="s">
        <v>23</v>
      </c>
      <c r="D1201" s="7" t="s">
        <v>1349</v>
      </c>
      <c r="E1201" s="7" t="s">
        <v>550</v>
      </c>
      <c r="F1201" s="7" t="s">
        <v>94</v>
      </c>
      <c r="G1201" s="7" t="s">
        <v>95</v>
      </c>
      <c r="H1201" s="7">
        <v>55</v>
      </c>
      <c r="I1201" s="9">
        <v>19.88518285</v>
      </c>
      <c r="J1201" s="7">
        <v>2035</v>
      </c>
      <c r="K1201" s="10" t="s">
        <v>20</v>
      </c>
    </row>
    <row r="1202" spans="1:11" x14ac:dyDescent="0.35">
      <c r="A1202" s="7">
        <f t="shared" si="18"/>
        <v>1196</v>
      </c>
      <c r="B1202" s="8">
        <v>6490001003212</v>
      </c>
      <c r="C1202" s="7" t="s">
        <v>15</v>
      </c>
      <c r="D1202" s="7" t="s">
        <v>1350</v>
      </c>
      <c r="E1202" s="7" t="s">
        <v>327</v>
      </c>
      <c r="F1202" s="7" t="s">
        <v>77</v>
      </c>
      <c r="G1202" s="7" t="s">
        <v>89</v>
      </c>
      <c r="H1202" s="7">
        <v>62</v>
      </c>
      <c r="I1202" s="9">
        <v>23.446043580000001</v>
      </c>
      <c r="J1202" s="7">
        <v>2034</v>
      </c>
      <c r="K1202" s="10" t="s">
        <v>20</v>
      </c>
    </row>
    <row r="1203" spans="1:11" x14ac:dyDescent="0.35">
      <c r="A1203" s="7">
        <f t="shared" si="18"/>
        <v>1197</v>
      </c>
      <c r="B1203" s="8">
        <v>6490001005464</v>
      </c>
      <c r="C1203" s="7" t="s">
        <v>23</v>
      </c>
      <c r="D1203" s="7" t="s">
        <v>1351</v>
      </c>
      <c r="E1203" s="7" t="s">
        <v>327</v>
      </c>
      <c r="F1203" s="7" t="s">
        <v>25</v>
      </c>
      <c r="G1203" s="7" t="s">
        <v>105</v>
      </c>
      <c r="H1203" s="7">
        <v>115</v>
      </c>
      <c r="I1203" s="9">
        <v>42.645936329999998</v>
      </c>
      <c r="J1203" s="7">
        <v>2035</v>
      </c>
      <c r="K1203" s="10" t="s">
        <v>20</v>
      </c>
    </row>
    <row r="1204" spans="1:11" x14ac:dyDescent="0.35">
      <c r="A1204" s="7">
        <f t="shared" si="18"/>
        <v>1198</v>
      </c>
      <c r="B1204" s="8">
        <v>6490001009507</v>
      </c>
      <c r="C1204" s="7" t="s">
        <v>23</v>
      </c>
      <c r="D1204" s="7" t="s">
        <v>1352</v>
      </c>
      <c r="E1204" s="7" t="s">
        <v>327</v>
      </c>
      <c r="F1204" s="7" t="s">
        <v>58</v>
      </c>
      <c r="G1204" s="7" t="s">
        <v>59</v>
      </c>
      <c r="H1204" s="7">
        <v>269</v>
      </c>
      <c r="I1204" s="9">
        <v>52.317775789999999</v>
      </c>
      <c r="J1204" s="7">
        <v>2030</v>
      </c>
      <c r="K1204" s="10" t="s">
        <v>20</v>
      </c>
    </row>
    <row r="1205" spans="1:11" x14ac:dyDescent="0.35">
      <c r="A1205" s="7">
        <f t="shared" si="18"/>
        <v>1199</v>
      </c>
      <c r="B1205" s="8">
        <v>6500001003350</v>
      </c>
      <c r="C1205" s="7" t="s">
        <v>15</v>
      </c>
      <c r="D1205" s="7" t="s">
        <v>1353</v>
      </c>
      <c r="E1205" s="7" t="s">
        <v>331</v>
      </c>
      <c r="F1205" s="7" t="s">
        <v>77</v>
      </c>
      <c r="G1205" s="7" t="s">
        <v>173</v>
      </c>
      <c r="H1205" s="7">
        <v>165</v>
      </c>
      <c r="I1205" s="9">
        <v>29.7514064</v>
      </c>
      <c r="J1205" s="7">
        <v>2035</v>
      </c>
      <c r="K1205" s="10" t="s">
        <v>20</v>
      </c>
    </row>
    <row r="1206" spans="1:11" x14ac:dyDescent="0.35">
      <c r="A1206" s="7">
        <f t="shared" si="18"/>
        <v>1200</v>
      </c>
      <c r="B1206" s="8">
        <v>6500001010512</v>
      </c>
      <c r="C1206" s="7" t="s">
        <v>15</v>
      </c>
      <c r="D1206" s="7" t="s">
        <v>1354</v>
      </c>
      <c r="E1206" s="7" t="s">
        <v>331</v>
      </c>
      <c r="F1206" s="7" t="s">
        <v>94</v>
      </c>
      <c r="G1206" s="7" t="s">
        <v>95</v>
      </c>
      <c r="H1206" s="7">
        <v>0</v>
      </c>
      <c r="I1206" s="9">
        <v>19.612790839999999</v>
      </c>
      <c r="J1206" s="7">
        <v>2034</v>
      </c>
      <c r="K1206" s="10" t="s">
        <v>20</v>
      </c>
    </row>
    <row r="1207" spans="1:11" x14ac:dyDescent="0.35">
      <c r="A1207" s="7">
        <f t="shared" si="18"/>
        <v>1201</v>
      </c>
      <c r="B1207" s="8">
        <v>6500001012327</v>
      </c>
      <c r="C1207" s="7" t="s">
        <v>23</v>
      </c>
      <c r="D1207" s="7" t="s">
        <v>1355</v>
      </c>
      <c r="E1207" s="7" t="s">
        <v>331</v>
      </c>
      <c r="F1207" s="7" t="s">
        <v>25</v>
      </c>
      <c r="G1207" s="7" t="s">
        <v>338</v>
      </c>
      <c r="H1207" s="7">
        <v>80</v>
      </c>
      <c r="I1207" s="9">
        <v>11.52961286</v>
      </c>
      <c r="J1207" s="7">
        <v>2034</v>
      </c>
      <c r="K1207" s="10" t="s">
        <v>20</v>
      </c>
    </row>
    <row r="1208" spans="1:11" x14ac:dyDescent="0.35">
      <c r="A1208" s="7">
        <f t="shared" si="18"/>
        <v>1202</v>
      </c>
      <c r="B1208" s="8">
        <v>6500001023613</v>
      </c>
      <c r="C1208" s="7" t="s">
        <v>15</v>
      </c>
      <c r="D1208" s="7" t="s">
        <v>1356</v>
      </c>
      <c r="E1208" s="7" t="s">
        <v>331</v>
      </c>
      <c r="F1208" s="7" t="s">
        <v>58</v>
      </c>
      <c r="G1208" s="7" t="s">
        <v>438</v>
      </c>
      <c r="H1208" s="7">
        <v>6</v>
      </c>
      <c r="I1208" s="9">
        <v>25.482904909999998</v>
      </c>
      <c r="J1208" s="7">
        <v>2030</v>
      </c>
      <c r="K1208" s="10" t="s">
        <v>20</v>
      </c>
    </row>
    <row r="1209" spans="1:11" x14ac:dyDescent="0.35">
      <c r="A1209" s="7">
        <f t="shared" si="18"/>
        <v>1203</v>
      </c>
      <c r="B1209" s="8">
        <v>7010001002905</v>
      </c>
      <c r="C1209" s="7" t="s">
        <v>23</v>
      </c>
      <c r="D1209" s="7" t="s">
        <v>1357</v>
      </c>
      <c r="E1209" s="7" t="s">
        <v>17</v>
      </c>
      <c r="F1209" s="7" t="s">
        <v>25</v>
      </c>
      <c r="G1209" s="7" t="s">
        <v>211</v>
      </c>
      <c r="H1209" s="7">
        <v>67</v>
      </c>
      <c r="I1209" s="9">
        <v>19.517102149999999</v>
      </c>
      <c r="J1209" s="7">
        <v>2035</v>
      </c>
      <c r="K1209" s="10" t="s">
        <v>20</v>
      </c>
    </row>
    <row r="1210" spans="1:11" x14ac:dyDescent="0.35">
      <c r="A1210" s="7">
        <f t="shared" si="18"/>
        <v>1204</v>
      </c>
      <c r="B1210" s="8">
        <v>7010001015964</v>
      </c>
      <c r="C1210" s="7" t="s">
        <v>23</v>
      </c>
      <c r="D1210" s="7" t="s">
        <v>1358</v>
      </c>
      <c r="E1210" s="7" t="s">
        <v>17</v>
      </c>
      <c r="F1210" s="7" t="s">
        <v>18</v>
      </c>
      <c r="G1210" s="7" t="s">
        <v>34</v>
      </c>
      <c r="H1210" s="7">
        <v>42</v>
      </c>
      <c r="I1210" s="9">
        <v>31.260696710000001</v>
      </c>
      <c r="J1210" s="7">
        <v>2029</v>
      </c>
      <c r="K1210" s="10" t="s">
        <v>20</v>
      </c>
    </row>
    <row r="1211" spans="1:11" x14ac:dyDescent="0.35">
      <c r="A1211" s="7">
        <f t="shared" si="18"/>
        <v>1205</v>
      </c>
      <c r="B1211" s="8">
        <v>7010001053741</v>
      </c>
      <c r="C1211" s="7" t="s">
        <v>23</v>
      </c>
      <c r="D1211" s="7" t="s">
        <v>1359</v>
      </c>
      <c r="E1211" s="7" t="s">
        <v>17</v>
      </c>
      <c r="F1211" s="7" t="s">
        <v>25</v>
      </c>
      <c r="G1211" s="7" t="s">
        <v>32</v>
      </c>
      <c r="H1211" s="7">
        <v>207</v>
      </c>
      <c r="I1211" s="9">
        <v>64.527843689999997</v>
      </c>
      <c r="J1211" s="7">
        <v>2028</v>
      </c>
      <c r="K1211" s="10" t="s">
        <v>20</v>
      </c>
    </row>
    <row r="1212" spans="1:11" x14ac:dyDescent="0.35">
      <c r="A1212" s="7">
        <f t="shared" si="18"/>
        <v>1206</v>
      </c>
      <c r="B1212" s="8">
        <v>7010001135085</v>
      </c>
      <c r="C1212" s="7" t="s">
        <v>23</v>
      </c>
      <c r="D1212" s="7" t="s">
        <v>1360</v>
      </c>
      <c r="E1212" s="7" t="s">
        <v>17</v>
      </c>
      <c r="F1212" s="7" t="s">
        <v>58</v>
      </c>
      <c r="G1212" s="7" t="s">
        <v>438</v>
      </c>
      <c r="H1212" s="7">
        <v>343</v>
      </c>
      <c r="I1212" s="9">
        <v>15.137312870000001</v>
      </c>
      <c r="J1212" s="7">
        <v>2036</v>
      </c>
      <c r="K1212" s="10" t="s">
        <v>20</v>
      </c>
    </row>
    <row r="1213" spans="1:11" x14ac:dyDescent="0.35">
      <c r="A1213" s="7">
        <f t="shared" si="18"/>
        <v>1207</v>
      </c>
      <c r="B1213" s="8">
        <v>7010001138402</v>
      </c>
      <c r="C1213" s="7" t="s">
        <v>23</v>
      </c>
      <c r="D1213" s="7" t="s">
        <v>1361</v>
      </c>
      <c r="E1213" s="7" t="s">
        <v>17</v>
      </c>
      <c r="F1213" s="7" t="s">
        <v>58</v>
      </c>
      <c r="G1213" s="7" t="s">
        <v>438</v>
      </c>
      <c r="H1213" s="7">
        <v>1187</v>
      </c>
      <c r="I1213" s="9">
        <v>59.276853760000002</v>
      </c>
      <c r="J1213" s="7">
        <v>2030</v>
      </c>
      <c r="K1213" s="10" t="s">
        <v>20</v>
      </c>
    </row>
    <row r="1214" spans="1:11" x14ac:dyDescent="0.35">
      <c r="A1214" s="7">
        <f t="shared" si="18"/>
        <v>1208</v>
      </c>
      <c r="B1214" s="8">
        <v>7010001169991</v>
      </c>
      <c r="C1214" s="7" t="s">
        <v>23</v>
      </c>
      <c r="D1214" s="7" t="s">
        <v>1362</v>
      </c>
      <c r="E1214" s="7" t="s">
        <v>17</v>
      </c>
      <c r="F1214" s="7" t="s">
        <v>43</v>
      </c>
      <c r="G1214" s="7" t="s">
        <v>49</v>
      </c>
      <c r="H1214" s="7">
        <v>93</v>
      </c>
      <c r="I1214" s="9">
        <v>28.34907686</v>
      </c>
      <c r="J1214" s="7">
        <v>2028</v>
      </c>
      <c r="K1214" s="10" t="s">
        <v>20</v>
      </c>
    </row>
    <row r="1215" spans="1:11" x14ac:dyDescent="0.35">
      <c r="A1215" s="7">
        <f t="shared" si="18"/>
        <v>1209</v>
      </c>
      <c r="B1215" s="8">
        <v>7010401029804</v>
      </c>
      <c r="C1215" s="7" t="s">
        <v>23</v>
      </c>
      <c r="D1215" s="7" t="s">
        <v>1363</v>
      </c>
      <c r="E1215" s="7" t="s">
        <v>17</v>
      </c>
      <c r="F1215" s="7" t="s">
        <v>18</v>
      </c>
      <c r="G1215" s="7" t="s">
        <v>281</v>
      </c>
      <c r="H1215" s="7">
        <v>207</v>
      </c>
      <c r="I1215" s="9">
        <v>73.606578040000002</v>
      </c>
      <c r="J1215" s="7">
        <v>2031</v>
      </c>
      <c r="K1215" s="10" t="s">
        <v>20</v>
      </c>
    </row>
    <row r="1216" spans="1:11" x14ac:dyDescent="0.35">
      <c r="A1216" s="7">
        <f t="shared" si="18"/>
        <v>1210</v>
      </c>
      <c r="B1216" s="8">
        <v>7010401049018</v>
      </c>
      <c r="C1216" s="7" t="s">
        <v>23</v>
      </c>
      <c r="D1216" s="7" t="s">
        <v>1364</v>
      </c>
      <c r="E1216" s="7" t="s">
        <v>17</v>
      </c>
      <c r="F1216" s="7" t="s">
        <v>43</v>
      </c>
      <c r="G1216" s="7" t="s">
        <v>49</v>
      </c>
      <c r="H1216" s="7">
        <v>29</v>
      </c>
      <c r="I1216" s="9">
        <v>45.004733850000001</v>
      </c>
      <c r="J1216" s="7">
        <v>2030</v>
      </c>
      <c r="K1216" s="10" t="s">
        <v>20</v>
      </c>
    </row>
    <row r="1217" spans="1:11" x14ac:dyDescent="0.35">
      <c r="A1217" s="7">
        <f t="shared" si="18"/>
        <v>1211</v>
      </c>
      <c r="B1217" s="8">
        <v>7010401143547</v>
      </c>
      <c r="C1217" s="7" t="s">
        <v>15</v>
      </c>
      <c r="D1217" s="7" t="s">
        <v>1365</v>
      </c>
      <c r="E1217" s="7" t="s">
        <v>17</v>
      </c>
      <c r="F1217" s="7" t="s">
        <v>43</v>
      </c>
      <c r="G1217" s="7" t="s">
        <v>49</v>
      </c>
      <c r="H1217" s="7">
        <v>363</v>
      </c>
      <c r="I1217" s="9">
        <v>29.492516349999999</v>
      </c>
      <c r="J1217" s="7">
        <v>2027</v>
      </c>
      <c r="K1217" s="10" t="s">
        <v>20</v>
      </c>
    </row>
    <row r="1218" spans="1:11" x14ac:dyDescent="0.35">
      <c r="A1218" s="7">
        <f t="shared" si="18"/>
        <v>1212</v>
      </c>
      <c r="B1218" s="8">
        <v>7010401157555</v>
      </c>
      <c r="C1218" s="7" t="s">
        <v>23</v>
      </c>
      <c r="D1218" s="7" t="s">
        <v>1366</v>
      </c>
      <c r="E1218" s="7" t="s">
        <v>17</v>
      </c>
      <c r="F1218" s="7" t="s">
        <v>58</v>
      </c>
      <c r="G1218" s="7" t="s">
        <v>59</v>
      </c>
      <c r="H1218" s="7">
        <v>35</v>
      </c>
      <c r="I1218" s="9">
        <v>18.053295009999999</v>
      </c>
      <c r="J1218" s="7">
        <v>2029</v>
      </c>
      <c r="K1218" s="10" t="s">
        <v>20</v>
      </c>
    </row>
    <row r="1219" spans="1:11" x14ac:dyDescent="0.35">
      <c r="A1219" s="7">
        <f t="shared" si="18"/>
        <v>1213</v>
      </c>
      <c r="B1219" s="8">
        <v>7010501014391</v>
      </c>
      <c r="C1219" s="7" t="s">
        <v>15</v>
      </c>
      <c r="D1219" s="7" t="s">
        <v>1960</v>
      </c>
      <c r="E1219" s="7" t="s">
        <v>17</v>
      </c>
      <c r="F1219" s="7" t="s">
        <v>55</v>
      </c>
      <c r="G1219" s="7" t="s">
        <v>56</v>
      </c>
      <c r="H1219" s="7">
        <v>4</v>
      </c>
      <c r="I1219" s="9">
        <v>59.250561580000003</v>
      </c>
      <c r="J1219" s="7">
        <v>2030</v>
      </c>
      <c r="K1219" s="10" t="s">
        <v>20</v>
      </c>
    </row>
    <row r="1220" spans="1:11" x14ac:dyDescent="0.35">
      <c r="A1220" s="7">
        <f t="shared" si="18"/>
        <v>1214</v>
      </c>
      <c r="B1220" s="8">
        <v>7010501029126</v>
      </c>
      <c r="C1220" s="7" t="s">
        <v>23</v>
      </c>
      <c r="D1220" s="7" t="s">
        <v>1367</v>
      </c>
      <c r="E1220" s="7" t="s">
        <v>17</v>
      </c>
      <c r="F1220" s="7" t="s">
        <v>25</v>
      </c>
      <c r="G1220" s="7" t="s">
        <v>28</v>
      </c>
      <c r="H1220" s="7">
        <v>15</v>
      </c>
      <c r="I1220" s="9">
        <v>13.19628363</v>
      </c>
      <c r="J1220" s="7">
        <v>2029</v>
      </c>
      <c r="K1220" s="10" t="s">
        <v>20</v>
      </c>
    </row>
    <row r="1221" spans="1:11" x14ac:dyDescent="0.35">
      <c r="A1221" s="7">
        <f t="shared" si="18"/>
        <v>1215</v>
      </c>
      <c r="B1221" s="8">
        <v>7010501030612</v>
      </c>
      <c r="C1221" s="7" t="s">
        <v>23</v>
      </c>
      <c r="D1221" s="7" t="s">
        <v>1368</v>
      </c>
      <c r="E1221" s="7" t="s">
        <v>17</v>
      </c>
      <c r="F1221" s="7" t="s">
        <v>118</v>
      </c>
      <c r="G1221" s="7" t="s">
        <v>194</v>
      </c>
      <c r="H1221" s="7">
        <v>51</v>
      </c>
      <c r="I1221" s="9">
        <v>15.138431280000001</v>
      </c>
      <c r="J1221" s="7">
        <v>2034</v>
      </c>
      <c r="K1221" s="10" t="s">
        <v>20</v>
      </c>
    </row>
    <row r="1222" spans="1:11" x14ac:dyDescent="0.35">
      <c r="A1222" s="7">
        <f t="shared" si="18"/>
        <v>1216</v>
      </c>
      <c r="B1222" s="8">
        <v>7010601003682</v>
      </c>
      <c r="C1222" s="7" t="s">
        <v>15</v>
      </c>
      <c r="D1222" s="7" t="s">
        <v>1369</v>
      </c>
      <c r="E1222" s="7" t="s">
        <v>17</v>
      </c>
      <c r="F1222" s="7" t="s">
        <v>18</v>
      </c>
      <c r="G1222" s="7" t="s">
        <v>19</v>
      </c>
      <c r="H1222" s="7">
        <v>40</v>
      </c>
      <c r="I1222" s="9">
        <v>40.90998295</v>
      </c>
      <c r="J1222" s="7">
        <v>2035</v>
      </c>
      <c r="K1222" s="10" t="s">
        <v>20</v>
      </c>
    </row>
    <row r="1223" spans="1:11" x14ac:dyDescent="0.35">
      <c r="A1223" s="7">
        <f t="shared" ref="A1223:A1286" si="19">ROW()-ROW($A$6)</f>
        <v>1217</v>
      </c>
      <c r="B1223" s="8">
        <v>7010601057415</v>
      </c>
      <c r="C1223" s="7" t="s">
        <v>23</v>
      </c>
      <c r="D1223" s="7" t="s">
        <v>1370</v>
      </c>
      <c r="E1223" s="7" t="s">
        <v>17</v>
      </c>
      <c r="F1223" s="7" t="s">
        <v>25</v>
      </c>
      <c r="G1223" s="7" t="s">
        <v>266</v>
      </c>
      <c r="H1223" s="7">
        <v>117</v>
      </c>
      <c r="I1223" s="9">
        <v>35.685353820000003</v>
      </c>
      <c r="J1223" s="7">
        <v>2027</v>
      </c>
      <c r="K1223" s="10" t="s">
        <v>20</v>
      </c>
    </row>
    <row r="1224" spans="1:11" x14ac:dyDescent="0.35">
      <c r="A1224" s="7">
        <f t="shared" si="19"/>
        <v>1218</v>
      </c>
      <c r="B1224" s="8">
        <v>7010701034132</v>
      </c>
      <c r="C1224" s="7" t="s">
        <v>23</v>
      </c>
      <c r="D1224" s="7" t="s">
        <v>1371</v>
      </c>
      <c r="E1224" s="7" t="s">
        <v>17</v>
      </c>
      <c r="F1224" s="7" t="s">
        <v>43</v>
      </c>
      <c r="G1224" s="7" t="s">
        <v>49</v>
      </c>
      <c r="H1224" s="7">
        <v>224</v>
      </c>
      <c r="I1224" s="9">
        <v>14.38367251</v>
      </c>
      <c r="J1224" s="7">
        <v>2030</v>
      </c>
      <c r="K1224" s="10" t="s">
        <v>20</v>
      </c>
    </row>
    <row r="1225" spans="1:11" x14ac:dyDescent="0.35">
      <c r="A1225" s="7">
        <f t="shared" si="19"/>
        <v>1219</v>
      </c>
      <c r="B1225" s="8">
        <v>7010701038760</v>
      </c>
      <c r="C1225" s="7" t="s">
        <v>23</v>
      </c>
      <c r="D1225" s="7" t="s">
        <v>1372</v>
      </c>
      <c r="E1225" s="7" t="s">
        <v>17</v>
      </c>
      <c r="F1225" s="7" t="s">
        <v>58</v>
      </c>
      <c r="G1225" s="7" t="s">
        <v>110</v>
      </c>
      <c r="H1225" s="7">
        <v>87</v>
      </c>
      <c r="I1225" s="9">
        <v>12.894738520000001</v>
      </c>
      <c r="J1225" s="7">
        <v>2030</v>
      </c>
      <c r="K1225" s="10" t="s">
        <v>20</v>
      </c>
    </row>
    <row r="1226" spans="1:11" x14ac:dyDescent="0.35">
      <c r="A1226" s="7">
        <f t="shared" si="19"/>
        <v>1220</v>
      </c>
      <c r="B1226" s="8">
        <v>7010801007995</v>
      </c>
      <c r="C1226" s="7" t="s">
        <v>23</v>
      </c>
      <c r="D1226" s="7" t="s">
        <v>1373</v>
      </c>
      <c r="E1226" s="7" t="s">
        <v>17</v>
      </c>
      <c r="F1226" s="7" t="s">
        <v>25</v>
      </c>
      <c r="G1226" s="7" t="s">
        <v>132</v>
      </c>
      <c r="H1226" s="7">
        <v>122</v>
      </c>
      <c r="I1226" s="9">
        <v>57.238208469999996</v>
      </c>
      <c r="J1226" s="7">
        <v>2033</v>
      </c>
      <c r="K1226" s="10" t="s">
        <v>20</v>
      </c>
    </row>
    <row r="1227" spans="1:11" x14ac:dyDescent="0.35">
      <c r="A1227" s="7">
        <f t="shared" si="19"/>
        <v>1221</v>
      </c>
      <c r="B1227" s="8">
        <v>7011001104435</v>
      </c>
      <c r="C1227" s="7" t="s">
        <v>15</v>
      </c>
      <c r="D1227" s="7" t="s">
        <v>1374</v>
      </c>
      <c r="E1227" s="7" t="s">
        <v>17</v>
      </c>
      <c r="F1227" s="7" t="s">
        <v>58</v>
      </c>
      <c r="G1227" s="7" t="s">
        <v>59</v>
      </c>
      <c r="H1227" s="7">
        <v>227</v>
      </c>
      <c r="I1227" s="9">
        <v>55.162578340000003</v>
      </c>
      <c r="J1227" s="7">
        <v>2030</v>
      </c>
      <c r="K1227" s="10" t="s">
        <v>20</v>
      </c>
    </row>
    <row r="1228" spans="1:11" x14ac:dyDescent="0.35">
      <c r="A1228" s="7">
        <f t="shared" si="19"/>
        <v>1222</v>
      </c>
      <c r="B1228" s="8">
        <v>7011001122032</v>
      </c>
      <c r="C1228" s="7" t="s">
        <v>23</v>
      </c>
      <c r="D1228" s="7" t="s">
        <v>1375</v>
      </c>
      <c r="E1228" s="7" t="s">
        <v>17</v>
      </c>
      <c r="F1228" s="7" t="s">
        <v>39</v>
      </c>
      <c r="G1228" s="7" t="s">
        <v>40</v>
      </c>
      <c r="H1228" s="7">
        <v>756</v>
      </c>
      <c r="I1228" s="9">
        <v>19.097340200000001</v>
      </c>
      <c r="J1228" s="7">
        <v>2044</v>
      </c>
      <c r="K1228" s="10" t="s">
        <v>20</v>
      </c>
    </row>
    <row r="1229" spans="1:11" x14ac:dyDescent="0.35">
      <c r="A1229" s="7">
        <f t="shared" si="19"/>
        <v>1223</v>
      </c>
      <c r="B1229" s="8">
        <v>7011101023799</v>
      </c>
      <c r="C1229" s="7" t="s">
        <v>23</v>
      </c>
      <c r="D1229" s="7" t="s">
        <v>1376</v>
      </c>
      <c r="E1229" s="7" t="s">
        <v>17</v>
      </c>
      <c r="F1229" s="7" t="s">
        <v>18</v>
      </c>
      <c r="G1229" s="7" t="s">
        <v>454</v>
      </c>
      <c r="H1229" s="7">
        <v>200</v>
      </c>
      <c r="I1229" s="9">
        <v>38.410813300000001</v>
      </c>
      <c r="J1229" s="7">
        <v>2030</v>
      </c>
      <c r="K1229" s="10" t="s">
        <v>20</v>
      </c>
    </row>
    <row r="1230" spans="1:11" x14ac:dyDescent="0.35">
      <c r="A1230" s="7">
        <f t="shared" si="19"/>
        <v>1224</v>
      </c>
      <c r="B1230" s="8">
        <v>7011101078447</v>
      </c>
      <c r="C1230" s="7" t="s">
        <v>23</v>
      </c>
      <c r="D1230" s="7" t="s">
        <v>1377</v>
      </c>
      <c r="E1230" s="7" t="s">
        <v>17</v>
      </c>
      <c r="F1230" s="7" t="s">
        <v>55</v>
      </c>
      <c r="G1230" s="7" t="s">
        <v>67</v>
      </c>
      <c r="H1230" s="7">
        <v>11</v>
      </c>
      <c r="I1230" s="9">
        <v>28.155401789999999</v>
      </c>
      <c r="J1230" s="7">
        <v>2030</v>
      </c>
      <c r="K1230" s="10" t="s">
        <v>20</v>
      </c>
    </row>
    <row r="1231" spans="1:11" x14ac:dyDescent="0.35">
      <c r="A1231" s="7">
        <f t="shared" si="19"/>
        <v>1225</v>
      </c>
      <c r="B1231" s="8">
        <v>7011101090609</v>
      </c>
      <c r="C1231" s="7" t="s">
        <v>23</v>
      </c>
      <c r="D1231" s="7" t="s">
        <v>1378</v>
      </c>
      <c r="E1231" s="7" t="s">
        <v>17</v>
      </c>
      <c r="F1231" s="7" t="s">
        <v>118</v>
      </c>
      <c r="G1231" s="7" t="s">
        <v>119</v>
      </c>
      <c r="H1231" s="7">
        <v>56</v>
      </c>
      <c r="I1231" s="9">
        <v>26.839398549999999</v>
      </c>
      <c r="J1231" s="7">
        <v>2029</v>
      </c>
      <c r="K1231" s="10" t="s">
        <v>20</v>
      </c>
    </row>
    <row r="1232" spans="1:11" x14ac:dyDescent="0.35">
      <c r="A1232" s="7">
        <f t="shared" si="19"/>
        <v>1226</v>
      </c>
      <c r="B1232" s="8">
        <v>7011301001910</v>
      </c>
      <c r="C1232" s="7" t="s">
        <v>23</v>
      </c>
      <c r="D1232" s="7" t="s">
        <v>1379</v>
      </c>
      <c r="E1232" s="7" t="s">
        <v>17</v>
      </c>
      <c r="F1232" s="7" t="s">
        <v>25</v>
      </c>
      <c r="G1232" s="7" t="s">
        <v>71</v>
      </c>
      <c r="H1232" s="7">
        <v>119</v>
      </c>
      <c r="I1232" s="9">
        <v>69.117022250000005</v>
      </c>
      <c r="J1232" s="7">
        <v>2031</v>
      </c>
      <c r="K1232" s="10" t="s">
        <v>20</v>
      </c>
    </row>
    <row r="1233" spans="1:11" x14ac:dyDescent="0.35">
      <c r="A1233" s="7">
        <f t="shared" si="19"/>
        <v>1227</v>
      </c>
      <c r="B1233" s="8">
        <v>7011301007131</v>
      </c>
      <c r="C1233" s="7" t="s">
        <v>23</v>
      </c>
      <c r="D1233" s="7" t="s">
        <v>1380</v>
      </c>
      <c r="E1233" s="7" t="s">
        <v>17</v>
      </c>
      <c r="F1233" s="7" t="s">
        <v>25</v>
      </c>
      <c r="G1233" s="7" t="s">
        <v>28</v>
      </c>
      <c r="H1233" s="7">
        <v>65</v>
      </c>
      <c r="I1233" s="9">
        <v>46.365904950000001</v>
      </c>
      <c r="J1233" s="7">
        <v>2029</v>
      </c>
      <c r="K1233" s="10" t="s">
        <v>20</v>
      </c>
    </row>
    <row r="1234" spans="1:11" x14ac:dyDescent="0.35">
      <c r="A1234" s="7">
        <f t="shared" si="19"/>
        <v>1228</v>
      </c>
      <c r="B1234" s="8">
        <v>7011301013889</v>
      </c>
      <c r="C1234" s="7" t="s">
        <v>23</v>
      </c>
      <c r="D1234" s="7" t="s">
        <v>1381</v>
      </c>
      <c r="E1234" s="7" t="s">
        <v>154</v>
      </c>
      <c r="F1234" s="7" t="s">
        <v>18</v>
      </c>
      <c r="G1234" s="7" t="s">
        <v>225</v>
      </c>
      <c r="H1234" s="7">
        <v>299</v>
      </c>
      <c r="I1234" s="9">
        <v>36.217904310000002</v>
      </c>
      <c r="J1234" s="7">
        <v>2030</v>
      </c>
      <c r="K1234" s="10" t="s">
        <v>20</v>
      </c>
    </row>
    <row r="1235" spans="1:11" x14ac:dyDescent="0.35">
      <c r="A1235" s="7">
        <f t="shared" si="19"/>
        <v>1229</v>
      </c>
      <c r="B1235" s="8">
        <v>7011501000373</v>
      </c>
      <c r="C1235" s="7" t="s">
        <v>23</v>
      </c>
      <c r="D1235" s="7" t="s">
        <v>1382</v>
      </c>
      <c r="E1235" s="7" t="s">
        <v>17</v>
      </c>
      <c r="F1235" s="7" t="s">
        <v>25</v>
      </c>
      <c r="G1235" s="7" t="s">
        <v>26</v>
      </c>
      <c r="H1235" s="7">
        <v>68</v>
      </c>
      <c r="I1235" s="9">
        <v>47.726808320000004</v>
      </c>
      <c r="J1235" s="7">
        <v>2035</v>
      </c>
      <c r="K1235" s="10" t="s">
        <v>20</v>
      </c>
    </row>
    <row r="1236" spans="1:11" x14ac:dyDescent="0.35">
      <c r="A1236" s="7">
        <f t="shared" si="19"/>
        <v>1230</v>
      </c>
      <c r="B1236" s="8">
        <v>7011601004811</v>
      </c>
      <c r="C1236" s="7" t="s">
        <v>23</v>
      </c>
      <c r="D1236" s="7" t="s">
        <v>1383</v>
      </c>
      <c r="E1236" s="7" t="s">
        <v>17</v>
      </c>
      <c r="F1236" s="7" t="s">
        <v>18</v>
      </c>
      <c r="G1236" s="7" t="s">
        <v>22</v>
      </c>
      <c r="H1236" s="7">
        <v>37</v>
      </c>
      <c r="I1236" s="9">
        <v>70.334077320000006</v>
      </c>
      <c r="J1236" s="7">
        <v>2030</v>
      </c>
      <c r="K1236" s="10" t="s">
        <v>20</v>
      </c>
    </row>
    <row r="1237" spans="1:11" x14ac:dyDescent="0.35">
      <c r="A1237" s="7">
        <f t="shared" si="19"/>
        <v>1231</v>
      </c>
      <c r="B1237" s="8">
        <v>7011701014446</v>
      </c>
      <c r="C1237" s="7" t="s">
        <v>23</v>
      </c>
      <c r="D1237" s="7" t="s">
        <v>1384</v>
      </c>
      <c r="E1237" s="7" t="s">
        <v>17</v>
      </c>
      <c r="F1237" s="7" t="s">
        <v>165</v>
      </c>
      <c r="G1237" s="7" t="s">
        <v>476</v>
      </c>
      <c r="H1237" s="7">
        <v>102</v>
      </c>
      <c r="I1237" s="9">
        <v>21.320841340000001</v>
      </c>
      <c r="J1237" s="7">
        <v>2028</v>
      </c>
      <c r="K1237" s="10" t="s">
        <v>20</v>
      </c>
    </row>
    <row r="1238" spans="1:11" x14ac:dyDescent="0.35">
      <c r="A1238" s="7">
        <f t="shared" si="19"/>
        <v>1232</v>
      </c>
      <c r="B1238" s="8">
        <v>7011801006632</v>
      </c>
      <c r="C1238" s="7" t="s">
        <v>23</v>
      </c>
      <c r="D1238" s="7" t="s">
        <v>1385</v>
      </c>
      <c r="E1238" s="7" t="s">
        <v>92</v>
      </c>
      <c r="F1238" s="7" t="s">
        <v>94</v>
      </c>
      <c r="G1238" s="7" t="s">
        <v>127</v>
      </c>
      <c r="H1238" s="7">
        <v>555</v>
      </c>
      <c r="I1238" s="9">
        <v>34.651271250000001</v>
      </c>
      <c r="J1238" s="7">
        <v>2035</v>
      </c>
      <c r="K1238" s="10" t="s">
        <v>20</v>
      </c>
    </row>
    <row r="1239" spans="1:11" x14ac:dyDescent="0.35">
      <c r="A1239" s="7">
        <f t="shared" si="19"/>
        <v>1233</v>
      </c>
      <c r="B1239" s="8">
        <v>7011801012473</v>
      </c>
      <c r="C1239" s="7" t="s">
        <v>23</v>
      </c>
      <c r="D1239" s="7" t="s">
        <v>1386</v>
      </c>
      <c r="E1239" s="7" t="s">
        <v>17</v>
      </c>
      <c r="F1239" s="7" t="s">
        <v>25</v>
      </c>
      <c r="G1239" s="7" t="s">
        <v>28</v>
      </c>
      <c r="H1239" s="7">
        <v>48</v>
      </c>
      <c r="I1239" s="9">
        <v>17.92335585</v>
      </c>
      <c r="J1239" s="7">
        <v>2034</v>
      </c>
      <c r="K1239" s="10" t="s">
        <v>20</v>
      </c>
    </row>
    <row r="1240" spans="1:11" x14ac:dyDescent="0.35">
      <c r="A1240" s="7">
        <f t="shared" si="19"/>
        <v>1234</v>
      </c>
      <c r="B1240" s="8">
        <v>7012401040963</v>
      </c>
      <c r="C1240" s="7" t="s">
        <v>15</v>
      </c>
      <c r="D1240" s="7" t="s">
        <v>1387</v>
      </c>
      <c r="E1240" s="7" t="s">
        <v>17</v>
      </c>
      <c r="F1240" s="7" t="s">
        <v>55</v>
      </c>
      <c r="G1240" s="7" t="s">
        <v>56</v>
      </c>
      <c r="H1240" s="7">
        <v>0</v>
      </c>
      <c r="I1240" s="9">
        <v>38.00163671</v>
      </c>
      <c r="J1240" s="7">
        <v>2034</v>
      </c>
      <c r="K1240" s="10" t="s">
        <v>20</v>
      </c>
    </row>
    <row r="1241" spans="1:11" x14ac:dyDescent="0.35">
      <c r="A1241" s="7">
        <f t="shared" si="19"/>
        <v>1235</v>
      </c>
      <c r="B1241" s="8">
        <v>7013101005991</v>
      </c>
      <c r="C1241" s="7" t="s">
        <v>23</v>
      </c>
      <c r="D1241" s="7" t="s">
        <v>1388</v>
      </c>
      <c r="E1241" s="7" t="s">
        <v>17</v>
      </c>
      <c r="F1241" s="7" t="s">
        <v>77</v>
      </c>
      <c r="G1241" s="7" t="s">
        <v>89</v>
      </c>
      <c r="H1241" s="7">
        <v>27</v>
      </c>
      <c r="I1241" s="9">
        <v>10.07655793</v>
      </c>
      <c r="J1241" s="7">
        <v>2032</v>
      </c>
      <c r="K1241" s="10" t="s">
        <v>20</v>
      </c>
    </row>
    <row r="1242" spans="1:11" x14ac:dyDescent="0.35">
      <c r="A1242" s="7">
        <f t="shared" si="19"/>
        <v>1236</v>
      </c>
      <c r="B1242" s="8">
        <v>7020001023917</v>
      </c>
      <c r="C1242" s="7" t="s">
        <v>23</v>
      </c>
      <c r="D1242" s="7" t="s">
        <v>1389</v>
      </c>
      <c r="E1242" s="7" t="s">
        <v>51</v>
      </c>
      <c r="F1242" s="7" t="s">
        <v>25</v>
      </c>
      <c r="G1242" s="7" t="s">
        <v>214</v>
      </c>
      <c r="H1242" s="7">
        <v>171</v>
      </c>
      <c r="I1242" s="9">
        <v>42.797515099999998</v>
      </c>
      <c r="J1242" s="7">
        <v>2029</v>
      </c>
      <c r="K1242" s="10" t="s">
        <v>20</v>
      </c>
    </row>
    <row r="1243" spans="1:11" x14ac:dyDescent="0.35">
      <c r="A1243" s="7">
        <f t="shared" si="19"/>
        <v>1237</v>
      </c>
      <c r="B1243" s="8">
        <v>7021001013965</v>
      </c>
      <c r="C1243" s="7" t="s">
        <v>23</v>
      </c>
      <c r="D1243" s="7" t="s">
        <v>1390</v>
      </c>
      <c r="E1243" s="7" t="s">
        <v>51</v>
      </c>
      <c r="F1243" s="7" t="s">
        <v>25</v>
      </c>
      <c r="G1243" s="7" t="s">
        <v>214</v>
      </c>
      <c r="H1243" s="7">
        <v>81</v>
      </c>
      <c r="I1243" s="9">
        <v>12.425330819999999</v>
      </c>
      <c r="J1243" s="7">
        <v>2039</v>
      </c>
      <c r="K1243" s="10" t="s">
        <v>20</v>
      </c>
    </row>
    <row r="1244" spans="1:11" x14ac:dyDescent="0.35">
      <c r="A1244" s="7">
        <f t="shared" si="19"/>
        <v>1238</v>
      </c>
      <c r="B1244" s="8">
        <v>7021001065362</v>
      </c>
      <c r="C1244" s="7" t="s">
        <v>23</v>
      </c>
      <c r="D1244" s="7" t="s">
        <v>1391</v>
      </c>
      <c r="E1244" s="7" t="s">
        <v>51</v>
      </c>
      <c r="F1244" s="7" t="s">
        <v>55</v>
      </c>
      <c r="G1244" s="7" t="s">
        <v>67</v>
      </c>
      <c r="H1244" s="7">
        <v>85</v>
      </c>
      <c r="I1244" s="9">
        <v>94.120629199999996</v>
      </c>
      <c r="J1244" s="7">
        <v>2025</v>
      </c>
      <c r="K1244" s="10" t="s">
        <v>20</v>
      </c>
    </row>
    <row r="1245" spans="1:11" x14ac:dyDescent="0.35">
      <c r="A1245" s="7">
        <f t="shared" si="19"/>
        <v>1239</v>
      </c>
      <c r="B1245" s="8">
        <v>7021001073778</v>
      </c>
      <c r="C1245" s="7" t="s">
        <v>15</v>
      </c>
      <c r="D1245" s="7" t="s">
        <v>1392</v>
      </c>
      <c r="E1245" s="7" t="s">
        <v>51</v>
      </c>
      <c r="F1245" s="7" t="s">
        <v>94</v>
      </c>
      <c r="G1245" s="7" t="s">
        <v>95</v>
      </c>
      <c r="H1245" s="7">
        <v>0</v>
      </c>
      <c r="I1245" s="9">
        <v>63.591677410000003</v>
      </c>
      <c r="J1245" s="7">
        <v>2029</v>
      </c>
      <c r="K1245" s="10" t="s">
        <v>20</v>
      </c>
    </row>
    <row r="1246" spans="1:11" x14ac:dyDescent="0.35">
      <c r="A1246" s="7">
        <f t="shared" si="19"/>
        <v>1240</v>
      </c>
      <c r="B1246" s="8">
        <v>7030001007596</v>
      </c>
      <c r="C1246" s="7" t="s">
        <v>23</v>
      </c>
      <c r="D1246" s="7" t="s">
        <v>1393</v>
      </c>
      <c r="E1246" s="7" t="s">
        <v>92</v>
      </c>
      <c r="F1246" s="7" t="s">
        <v>165</v>
      </c>
      <c r="G1246" s="7" t="s">
        <v>348</v>
      </c>
      <c r="H1246" s="7">
        <v>355</v>
      </c>
      <c r="I1246" s="9">
        <v>75.564020459999995</v>
      </c>
      <c r="J1246" s="7">
        <v>2030</v>
      </c>
      <c r="K1246" s="10" t="s">
        <v>20</v>
      </c>
    </row>
    <row r="1247" spans="1:11" x14ac:dyDescent="0.35">
      <c r="A1247" s="7">
        <f t="shared" si="19"/>
        <v>1241</v>
      </c>
      <c r="B1247" s="8">
        <v>7030001036760</v>
      </c>
      <c r="C1247" s="7" t="s">
        <v>23</v>
      </c>
      <c r="D1247" s="7" t="s">
        <v>1394</v>
      </c>
      <c r="E1247" s="7" t="s">
        <v>92</v>
      </c>
      <c r="F1247" s="7" t="s">
        <v>25</v>
      </c>
      <c r="G1247" s="7" t="s">
        <v>32</v>
      </c>
      <c r="H1247" s="7">
        <v>68</v>
      </c>
      <c r="I1247" s="9">
        <v>21.161615900000001</v>
      </c>
      <c r="J1247" s="7">
        <v>2034</v>
      </c>
      <c r="K1247" s="10" t="s">
        <v>20</v>
      </c>
    </row>
    <row r="1248" spans="1:11" x14ac:dyDescent="0.35">
      <c r="A1248" s="7">
        <f t="shared" si="19"/>
        <v>1242</v>
      </c>
      <c r="B1248" s="8">
        <v>7030001039103</v>
      </c>
      <c r="C1248" s="7" t="s">
        <v>23</v>
      </c>
      <c r="D1248" s="7" t="s">
        <v>1395</v>
      </c>
      <c r="E1248" s="7" t="s">
        <v>92</v>
      </c>
      <c r="F1248" s="7" t="s">
        <v>165</v>
      </c>
      <c r="G1248" s="7" t="s">
        <v>348</v>
      </c>
      <c r="H1248" s="7">
        <v>590</v>
      </c>
      <c r="I1248" s="9">
        <v>36.401393589999998</v>
      </c>
      <c r="J1248" s="7">
        <v>2028</v>
      </c>
      <c r="K1248" s="10" t="s">
        <v>20</v>
      </c>
    </row>
    <row r="1249" spans="1:11" x14ac:dyDescent="0.35">
      <c r="A1249" s="7">
        <f t="shared" si="19"/>
        <v>1243</v>
      </c>
      <c r="B1249" s="8">
        <v>7030001060471</v>
      </c>
      <c r="C1249" s="7" t="s">
        <v>23</v>
      </c>
      <c r="D1249" s="7" t="s">
        <v>1396</v>
      </c>
      <c r="E1249" s="7" t="s">
        <v>92</v>
      </c>
      <c r="F1249" s="7" t="s">
        <v>25</v>
      </c>
      <c r="G1249" s="7" t="s">
        <v>32</v>
      </c>
      <c r="H1249" s="7">
        <v>487</v>
      </c>
      <c r="I1249" s="9">
        <v>60.551837550000002</v>
      </c>
      <c r="J1249" s="7">
        <v>2033</v>
      </c>
      <c r="K1249" s="10" t="s">
        <v>20</v>
      </c>
    </row>
    <row r="1250" spans="1:11" x14ac:dyDescent="0.35">
      <c r="A1250" s="7">
        <f t="shared" si="19"/>
        <v>1244</v>
      </c>
      <c r="B1250" s="8">
        <v>7030001074257</v>
      </c>
      <c r="C1250" s="7" t="s">
        <v>23</v>
      </c>
      <c r="D1250" s="7" t="s">
        <v>1397</v>
      </c>
      <c r="E1250" s="7" t="s">
        <v>92</v>
      </c>
      <c r="F1250" s="7" t="s">
        <v>25</v>
      </c>
      <c r="G1250" s="7" t="s">
        <v>132</v>
      </c>
      <c r="H1250" s="7">
        <v>218</v>
      </c>
      <c r="I1250" s="9">
        <v>71.00440227</v>
      </c>
      <c r="J1250" s="7">
        <v>2030</v>
      </c>
      <c r="K1250" s="10" t="s">
        <v>20</v>
      </c>
    </row>
    <row r="1251" spans="1:11" x14ac:dyDescent="0.35">
      <c r="A1251" s="7">
        <f t="shared" si="19"/>
        <v>1245</v>
      </c>
      <c r="B1251" s="8">
        <v>7030001076534</v>
      </c>
      <c r="C1251" s="7" t="s">
        <v>23</v>
      </c>
      <c r="D1251" s="7" t="s">
        <v>1398</v>
      </c>
      <c r="E1251" s="7" t="s">
        <v>92</v>
      </c>
      <c r="F1251" s="7" t="s">
        <v>25</v>
      </c>
      <c r="G1251" s="7" t="s">
        <v>112</v>
      </c>
      <c r="H1251" s="7">
        <v>65</v>
      </c>
      <c r="I1251" s="9">
        <v>14.11689756</v>
      </c>
      <c r="J1251" s="7">
        <v>2033</v>
      </c>
      <c r="K1251" s="10" t="s">
        <v>20</v>
      </c>
    </row>
    <row r="1252" spans="1:11" x14ac:dyDescent="0.35">
      <c r="A1252" s="7">
        <f t="shared" si="19"/>
        <v>1246</v>
      </c>
      <c r="B1252" s="8">
        <v>7030001089115</v>
      </c>
      <c r="C1252" s="7" t="s">
        <v>23</v>
      </c>
      <c r="D1252" s="7" t="s">
        <v>1399</v>
      </c>
      <c r="E1252" s="7" t="s">
        <v>92</v>
      </c>
      <c r="F1252" s="7" t="s">
        <v>58</v>
      </c>
      <c r="G1252" s="7" t="s">
        <v>178</v>
      </c>
      <c r="H1252" s="7">
        <v>74</v>
      </c>
      <c r="I1252" s="9">
        <v>40.255313800000003</v>
      </c>
      <c r="J1252" s="7">
        <v>2031</v>
      </c>
      <c r="K1252" s="10" t="s">
        <v>20</v>
      </c>
    </row>
    <row r="1253" spans="1:11" x14ac:dyDescent="0.35">
      <c r="A1253" s="7">
        <f t="shared" si="19"/>
        <v>1247</v>
      </c>
      <c r="B1253" s="8">
        <v>7030001122296</v>
      </c>
      <c r="C1253" s="7" t="s">
        <v>23</v>
      </c>
      <c r="D1253" s="7" t="s">
        <v>1400</v>
      </c>
      <c r="E1253" s="7" t="s">
        <v>92</v>
      </c>
      <c r="F1253" s="7" t="s">
        <v>77</v>
      </c>
      <c r="G1253" s="7" t="s">
        <v>173</v>
      </c>
      <c r="H1253" s="7">
        <v>18</v>
      </c>
      <c r="I1253" s="9">
        <v>13.495087209999999</v>
      </c>
      <c r="J1253" s="7">
        <v>2036</v>
      </c>
      <c r="K1253" s="10" t="s">
        <v>20</v>
      </c>
    </row>
    <row r="1254" spans="1:11" x14ac:dyDescent="0.35">
      <c r="A1254" s="7">
        <f t="shared" si="19"/>
        <v>1248</v>
      </c>
      <c r="B1254" s="8">
        <v>7040001021992</v>
      </c>
      <c r="C1254" s="7" t="s">
        <v>23</v>
      </c>
      <c r="D1254" s="7" t="s">
        <v>1401</v>
      </c>
      <c r="E1254" s="7" t="s">
        <v>109</v>
      </c>
      <c r="F1254" s="7" t="s">
        <v>25</v>
      </c>
      <c r="G1254" s="7" t="s">
        <v>211</v>
      </c>
      <c r="H1254" s="7">
        <v>223</v>
      </c>
      <c r="I1254" s="9">
        <v>88.889237809999997</v>
      </c>
      <c r="J1254" s="7">
        <v>2027</v>
      </c>
      <c r="K1254" s="10" t="s">
        <v>20</v>
      </c>
    </row>
    <row r="1255" spans="1:11" x14ac:dyDescent="0.35">
      <c r="A1255" s="7">
        <f t="shared" si="19"/>
        <v>1249</v>
      </c>
      <c r="B1255" s="8">
        <v>7040001028798</v>
      </c>
      <c r="C1255" s="7" t="s">
        <v>23</v>
      </c>
      <c r="D1255" s="7" t="s">
        <v>1402</v>
      </c>
      <c r="E1255" s="7" t="s">
        <v>109</v>
      </c>
      <c r="F1255" s="7" t="s">
        <v>25</v>
      </c>
      <c r="G1255" s="7" t="s">
        <v>28</v>
      </c>
      <c r="H1255" s="7">
        <v>50</v>
      </c>
      <c r="I1255" s="9">
        <v>25.564634229999999</v>
      </c>
      <c r="J1255" s="7">
        <v>2033</v>
      </c>
      <c r="K1255" s="10" t="s">
        <v>20</v>
      </c>
    </row>
    <row r="1256" spans="1:11" x14ac:dyDescent="0.35">
      <c r="A1256" s="7">
        <f t="shared" si="19"/>
        <v>1250</v>
      </c>
      <c r="B1256" s="8">
        <v>7040001033708</v>
      </c>
      <c r="C1256" s="7" t="s">
        <v>23</v>
      </c>
      <c r="D1256" s="7" t="s">
        <v>1403</v>
      </c>
      <c r="E1256" s="7" t="s">
        <v>109</v>
      </c>
      <c r="F1256" s="7" t="s">
        <v>94</v>
      </c>
      <c r="G1256" s="7" t="s">
        <v>95</v>
      </c>
      <c r="H1256" s="7">
        <v>43</v>
      </c>
      <c r="I1256" s="9">
        <v>26.34045257</v>
      </c>
      <c r="J1256" s="7">
        <v>2033</v>
      </c>
      <c r="K1256" s="10" t="s">
        <v>20</v>
      </c>
    </row>
    <row r="1257" spans="1:11" x14ac:dyDescent="0.35">
      <c r="A1257" s="7">
        <f t="shared" si="19"/>
        <v>1251</v>
      </c>
      <c r="B1257" s="8">
        <v>7040001134910</v>
      </c>
      <c r="C1257" s="7" t="s">
        <v>15</v>
      </c>
      <c r="D1257" s="7" t="s">
        <v>1404</v>
      </c>
      <c r="E1257" s="7" t="s">
        <v>109</v>
      </c>
      <c r="F1257" s="7" t="s">
        <v>118</v>
      </c>
      <c r="G1257" s="7" t="s">
        <v>136</v>
      </c>
      <c r="H1257" s="7">
        <v>1</v>
      </c>
      <c r="I1257" s="9">
        <v>14.815222009999999</v>
      </c>
      <c r="J1257" s="7">
        <v>2035</v>
      </c>
      <c r="K1257" s="10" t="s">
        <v>20</v>
      </c>
    </row>
    <row r="1258" spans="1:11" x14ac:dyDescent="0.35">
      <c r="A1258" s="7">
        <f t="shared" si="19"/>
        <v>1252</v>
      </c>
      <c r="B1258" s="8">
        <v>7050001000723</v>
      </c>
      <c r="C1258" s="7" t="s">
        <v>23</v>
      </c>
      <c r="D1258" s="7" t="s">
        <v>1405</v>
      </c>
      <c r="E1258" s="7" t="s">
        <v>121</v>
      </c>
      <c r="F1258" s="7" t="s">
        <v>18</v>
      </c>
      <c r="G1258" s="7" t="s">
        <v>19</v>
      </c>
      <c r="H1258" s="7">
        <v>49</v>
      </c>
      <c r="I1258" s="9">
        <v>29.32111226</v>
      </c>
      <c r="J1258" s="7">
        <v>2035</v>
      </c>
      <c r="K1258" s="10" t="s">
        <v>20</v>
      </c>
    </row>
    <row r="1259" spans="1:11" x14ac:dyDescent="0.35">
      <c r="A1259" s="7">
        <f t="shared" si="19"/>
        <v>1253</v>
      </c>
      <c r="B1259" s="8">
        <v>7050001031925</v>
      </c>
      <c r="C1259" s="7" t="s">
        <v>23</v>
      </c>
      <c r="D1259" s="7" t="s">
        <v>1406</v>
      </c>
      <c r="E1259" s="7" t="s">
        <v>121</v>
      </c>
      <c r="F1259" s="7" t="s">
        <v>25</v>
      </c>
      <c r="G1259" s="7" t="s">
        <v>32</v>
      </c>
      <c r="H1259" s="7">
        <v>217</v>
      </c>
      <c r="I1259" s="9">
        <v>51.257202990000003</v>
      </c>
      <c r="J1259" s="7">
        <v>2035</v>
      </c>
      <c r="K1259" s="10" t="s">
        <v>20</v>
      </c>
    </row>
    <row r="1260" spans="1:11" x14ac:dyDescent="0.35">
      <c r="A1260" s="7">
        <f t="shared" si="19"/>
        <v>1254</v>
      </c>
      <c r="B1260" s="8">
        <v>7060001019738</v>
      </c>
      <c r="C1260" s="7" t="s">
        <v>23</v>
      </c>
      <c r="D1260" s="7" t="s">
        <v>1407</v>
      </c>
      <c r="E1260" s="7" t="s">
        <v>129</v>
      </c>
      <c r="F1260" s="7" t="s">
        <v>18</v>
      </c>
      <c r="G1260" s="7" t="s">
        <v>62</v>
      </c>
      <c r="H1260" s="7">
        <v>138</v>
      </c>
      <c r="I1260" s="9">
        <v>45.157309390000002</v>
      </c>
      <c r="J1260" s="7">
        <v>2030</v>
      </c>
      <c r="K1260" s="10" t="s">
        <v>20</v>
      </c>
    </row>
    <row r="1261" spans="1:11" x14ac:dyDescent="0.35">
      <c r="A1261" s="7">
        <f t="shared" si="19"/>
        <v>1255</v>
      </c>
      <c r="B1261" s="8">
        <v>7070001006594</v>
      </c>
      <c r="C1261" s="7" t="s">
        <v>23</v>
      </c>
      <c r="D1261" s="7" t="s">
        <v>1408</v>
      </c>
      <c r="E1261" s="7" t="s">
        <v>138</v>
      </c>
      <c r="F1261" s="7" t="s">
        <v>25</v>
      </c>
      <c r="G1261" s="7" t="s">
        <v>266</v>
      </c>
      <c r="H1261" s="7">
        <v>57</v>
      </c>
      <c r="I1261" s="9">
        <v>37.882030729999997</v>
      </c>
      <c r="J1261" s="7">
        <v>2034</v>
      </c>
      <c r="K1261" s="10" t="s">
        <v>20</v>
      </c>
    </row>
    <row r="1262" spans="1:11" x14ac:dyDescent="0.35">
      <c r="A1262" s="7">
        <f t="shared" si="19"/>
        <v>1256</v>
      </c>
      <c r="B1262" s="8">
        <v>7070001007700</v>
      </c>
      <c r="C1262" s="7" t="s">
        <v>15</v>
      </c>
      <c r="D1262" s="7" t="s">
        <v>1409</v>
      </c>
      <c r="E1262" s="7" t="s">
        <v>138</v>
      </c>
      <c r="F1262" s="7" t="s">
        <v>25</v>
      </c>
      <c r="G1262" s="7" t="s">
        <v>37</v>
      </c>
      <c r="H1262" s="7">
        <v>139</v>
      </c>
      <c r="I1262" s="9">
        <v>25.490078969999999</v>
      </c>
      <c r="J1262" s="7">
        <v>2035</v>
      </c>
      <c r="K1262" s="10" t="s">
        <v>20</v>
      </c>
    </row>
    <row r="1263" spans="1:11" x14ac:dyDescent="0.35">
      <c r="A1263" s="7">
        <f t="shared" si="19"/>
        <v>1257</v>
      </c>
      <c r="B1263" s="8">
        <v>7070001011966</v>
      </c>
      <c r="C1263" s="7" t="s">
        <v>23</v>
      </c>
      <c r="D1263" s="7" t="s">
        <v>1410</v>
      </c>
      <c r="E1263" s="7" t="s">
        <v>138</v>
      </c>
      <c r="F1263" s="7" t="s">
        <v>25</v>
      </c>
      <c r="G1263" s="7" t="s">
        <v>53</v>
      </c>
      <c r="H1263" s="7">
        <v>87</v>
      </c>
      <c r="I1263" s="9">
        <v>33.1097611</v>
      </c>
      <c r="J1263" s="7">
        <v>2040</v>
      </c>
      <c r="K1263" s="10" t="s">
        <v>20</v>
      </c>
    </row>
    <row r="1264" spans="1:11" x14ac:dyDescent="0.35">
      <c r="A1264" s="7">
        <f t="shared" si="19"/>
        <v>1258</v>
      </c>
      <c r="B1264" s="8">
        <v>7070001013442</v>
      </c>
      <c r="C1264" s="7" t="s">
        <v>23</v>
      </c>
      <c r="D1264" s="7" t="s">
        <v>1411</v>
      </c>
      <c r="E1264" s="7" t="s">
        <v>138</v>
      </c>
      <c r="F1264" s="7" t="s">
        <v>25</v>
      </c>
      <c r="G1264" s="7" t="s">
        <v>266</v>
      </c>
      <c r="H1264" s="7">
        <v>114</v>
      </c>
      <c r="I1264" s="9">
        <v>22.439854619999998</v>
      </c>
      <c r="J1264" s="7">
        <v>2034</v>
      </c>
      <c r="K1264" s="10" t="s">
        <v>20</v>
      </c>
    </row>
    <row r="1265" spans="1:11" x14ac:dyDescent="0.35">
      <c r="A1265" s="7">
        <f t="shared" si="19"/>
        <v>1259</v>
      </c>
      <c r="B1265" s="8">
        <v>7070001020513</v>
      </c>
      <c r="C1265" s="7" t="s">
        <v>23</v>
      </c>
      <c r="D1265" s="7" t="s">
        <v>1412</v>
      </c>
      <c r="E1265" s="7" t="s">
        <v>138</v>
      </c>
      <c r="F1265" s="7" t="s">
        <v>58</v>
      </c>
      <c r="G1265" s="7" t="s">
        <v>171</v>
      </c>
      <c r="H1265" s="7">
        <v>86</v>
      </c>
      <c r="I1265" s="9">
        <v>22.232196760000001</v>
      </c>
      <c r="J1265" s="7">
        <v>2032</v>
      </c>
      <c r="K1265" s="10" t="s">
        <v>20</v>
      </c>
    </row>
    <row r="1266" spans="1:11" x14ac:dyDescent="0.35">
      <c r="A1266" s="7">
        <f t="shared" si="19"/>
        <v>1260</v>
      </c>
      <c r="B1266" s="8">
        <v>7080101005685</v>
      </c>
      <c r="C1266" s="7" t="s">
        <v>15</v>
      </c>
      <c r="D1266" s="7" t="s">
        <v>1413</v>
      </c>
      <c r="E1266" s="7" t="s">
        <v>144</v>
      </c>
      <c r="F1266" s="7" t="s">
        <v>58</v>
      </c>
      <c r="G1266" s="7" t="s">
        <v>59</v>
      </c>
      <c r="H1266" s="7">
        <v>58</v>
      </c>
      <c r="I1266" s="9">
        <v>33.078345470000002</v>
      </c>
      <c r="J1266" s="7">
        <v>2033</v>
      </c>
      <c r="K1266" s="10" t="s">
        <v>20</v>
      </c>
    </row>
    <row r="1267" spans="1:11" x14ac:dyDescent="0.35">
      <c r="A1267" s="7">
        <f t="shared" si="19"/>
        <v>1261</v>
      </c>
      <c r="B1267" s="8">
        <v>7080101013259</v>
      </c>
      <c r="C1267" s="7" t="s">
        <v>23</v>
      </c>
      <c r="D1267" s="7" t="s">
        <v>1414</v>
      </c>
      <c r="E1267" s="7" t="s">
        <v>144</v>
      </c>
      <c r="F1267" s="7" t="s">
        <v>18</v>
      </c>
      <c r="G1267" s="7" t="s">
        <v>34</v>
      </c>
      <c r="H1267" s="7">
        <v>285</v>
      </c>
      <c r="I1267" s="9">
        <v>46.242716850000001</v>
      </c>
      <c r="J1267" s="7">
        <v>2031</v>
      </c>
      <c r="K1267" s="10" t="s">
        <v>20</v>
      </c>
    </row>
    <row r="1268" spans="1:11" x14ac:dyDescent="0.35">
      <c r="A1268" s="7">
        <f t="shared" si="19"/>
        <v>1262</v>
      </c>
      <c r="B1268" s="8">
        <v>7080101014694</v>
      </c>
      <c r="C1268" s="7" t="s">
        <v>23</v>
      </c>
      <c r="D1268" s="7" t="s">
        <v>1415</v>
      </c>
      <c r="E1268" s="7" t="s">
        <v>144</v>
      </c>
      <c r="F1268" s="7" t="s">
        <v>39</v>
      </c>
      <c r="G1268" s="7" t="s">
        <v>116</v>
      </c>
      <c r="H1268" s="7">
        <v>95</v>
      </c>
      <c r="I1268" s="9">
        <v>18.230967270000001</v>
      </c>
      <c r="J1268" s="7">
        <v>2040</v>
      </c>
      <c r="K1268" s="10" t="s">
        <v>20</v>
      </c>
    </row>
    <row r="1269" spans="1:11" x14ac:dyDescent="0.35">
      <c r="A1269" s="7">
        <f t="shared" si="19"/>
        <v>1263</v>
      </c>
      <c r="B1269" s="8">
        <v>7080401001260</v>
      </c>
      <c r="C1269" s="7" t="s">
        <v>23</v>
      </c>
      <c r="D1269" s="7" t="s">
        <v>1416</v>
      </c>
      <c r="E1269" s="7" t="s">
        <v>144</v>
      </c>
      <c r="F1269" s="7" t="s">
        <v>25</v>
      </c>
      <c r="G1269" s="7" t="s">
        <v>53</v>
      </c>
      <c r="H1269" s="7">
        <v>386</v>
      </c>
      <c r="I1269" s="9">
        <v>84.99191141</v>
      </c>
      <c r="J1269" s="7">
        <v>2029</v>
      </c>
      <c r="K1269" s="10" t="s">
        <v>20</v>
      </c>
    </row>
    <row r="1270" spans="1:11" x14ac:dyDescent="0.35">
      <c r="A1270" s="7">
        <f t="shared" si="19"/>
        <v>1264</v>
      </c>
      <c r="B1270" s="8">
        <v>7080401001871</v>
      </c>
      <c r="C1270" s="7" t="s">
        <v>23</v>
      </c>
      <c r="D1270" s="7" t="s">
        <v>1417</v>
      </c>
      <c r="E1270" s="7" t="s">
        <v>144</v>
      </c>
      <c r="F1270" s="7" t="s">
        <v>25</v>
      </c>
      <c r="G1270" s="7" t="s">
        <v>53</v>
      </c>
      <c r="H1270" s="7">
        <v>205</v>
      </c>
      <c r="I1270" s="9">
        <v>97.179796969999998</v>
      </c>
      <c r="J1270" s="7">
        <v>2030</v>
      </c>
      <c r="K1270" s="10" t="s">
        <v>20</v>
      </c>
    </row>
    <row r="1271" spans="1:11" x14ac:dyDescent="0.35">
      <c r="A1271" s="7">
        <f t="shared" si="19"/>
        <v>1265</v>
      </c>
      <c r="B1271" s="8">
        <v>7090001001528</v>
      </c>
      <c r="C1271" s="7" t="s">
        <v>23</v>
      </c>
      <c r="D1271" s="7" t="s">
        <v>1418</v>
      </c>
      <c r="E1271" s="7" t="s">
        <v>152</v>
      </c>
      <c r="F1271" s="7" t="s">
        <v>25</v>
      </c>
      <c r="G1271" s="7" t="s">
        <v>214</v>
      </c>
      <c r="H1271" s="7">
        <v>69</v>
      </c>
      <c r="I1271" s="9">
        <v>17.395563760000002</v>
      </c>
      <c r="J1271" s="7">
        <v>2033</v>
      </c>
      <c r="K1271" s="10" t="s">
        <v>20</v>
      </c>
    </row>
    <row r="1272" spans="1:11" x14ac:dyDescent="0.35">
      <c r="A1272" s="7">
        <f t="shared" si="19"/>
        <v>1266</v>
      </c>
      <c r="B1272" s="8">
        <v>7090001006840</v>
      </c>
      <c r="C1272" s="7" t="s">
        <v>23</v>
      </c>
      <c r="D1272" s="7" t="s">
        <v>1419</v>
      </c>
      <c r="E1272" s="7" t="s">
        <v>152</v>
      </c>
      <c r="F1272" s="7" t="s">
        <v>43</v>
      </c>
      <c r="G1272" s="7" t="s">
        <v>49</v>
      </c>
      <c r="H1272" s="7">
        <v>83</v>
      </c>
      <c r="I1272" s="9">
        <v>17.396876389999999</v>
      </c>
      <c r="J1272" s="7">
        <v>2030</v>
      </c>
      <c r="K1272" s="10" t="s">
        <v>20</v>
      </c>
    </row>
    <row r="1273" spans="1:11" x14ac:dyDescent="0.35">
      <c r="A1273" s="7">
        <f t="shared" si="19"/>
        <v>1267</v>
      </c>
      <c r="B1273" s="8">
        <v>7090001007574</v>
      </c>
      <c r="C1273" s="7" t="s">
        <v>23</v>
      </c>
      <c r="D1273" s="7" t="s">
        <v>1420</v>
      </c>
      <c r="E1273" s="7" t="s">
        <v>152</v>
      </c>
      <c r="F1273" s="7" t="s">
        <v>25</v>
      </c>
      <c r="G1273" s="7" t="s">
        <v>87</v>
      </c>
      <c r="H1273" s="7">
        <v>134</v>
      </c>
      <c r="I1273" s="9">
        <v>23.774664649999998</v>
      </c>
      <c r="J1273" s="7">
        <v>2035</v>
      </c>
      <c r="K1273" s="10" t="s">
        <v>20</v>
      </c>
    </row>
    <row r="1274" spans="1:11" x14ac:dyDescent="0.35">
      <c r="A1274" s="7">
        <f t="shared" si="19"/>
        <v>1268</v>
      </c>
      <c r="B1274" s="8">
        <v>7100001005469</v>
      </c>
      <c r="C1274" s="7" t="s">
        <v>23</v>
      </c>
      <c r="D1274" s="7" t="s">
        <v>1421</v>
      </c>
      <c r="E1274" s="7" t="s">
        <v>154</v>
      </c>
      <c r="F1274" s="7" t="s">
        <v>77</v>
      </c>
      <c r="G1274" s="7" t="s">
        <v>173</v>
      </c>
      <c r="H1274" s="7">
        <v>66</v>
      </c>
      <c r="I1274" s="9">
        <v>34.361097770000001</v>
      </c>
      <c r="J1274" s="7">
        <v>2029</v>
      </c>
      <c r="K1274" s="10" t="s">
        <v>20</v>
      </c>
    </row>
    <row r="1275" spans="1:11" x14ac:dyDescent="0.35">
      <c r="A1275" s="7">
        <f t="shared" si="19"/>
        <v>1269</v>
      </c>
      <c r="B1275" s="8">
        <v>7100001018306</v>
      </c>
      <c r="C1275" s="7" t="s">
        <v>23</v>
      </c>
      <c r="D1275" s="7" t="s">
        <v>1422</v>
      </c>
      <c r="E1275" s="7" t="s">
        <v>154</v>
      </c>
      <c r="F1275" s="7" t="s">
        <v>25</v>
      </c>
      <c r="G1275" s="7" t="s">
        <v>53</v>
      </c>
      <c r="H1275" s="7">
        <v>293</v>
      </c>
      <c r="I1275" s="9">
        <v>66.30126765</v>
      </c>
      <c r="J1275" s="7">
        <v>2035</v>
      </c>
      <c r="K1275" s="10" t="s">
        <v>20</v>
      </c>
    </row>
    <row r="1276" spans="1:11" x14ac:dyDescent="0.35">
      <c r="A1276" s="7">
        <f t="shared" si="19"/>
        <v>1270</v>
      </c>
      <c r="B1276" s="8">
        <v>7100001022794</v>
      </c>
      <c r="C1276" s="7" t="s">
        <v>23</v>
      </c>
      <c r="D1276" s="7" t="s">
        <v>1423</v>
      </c>
      <c r="E1276" s="7" t="s">
        <v>154</v>
      </c>
      <c r="F1276" s="7" t="s">
        <v>25</v>
      </c>
      <c r="G1276" s="7" t="s">
        <v>328</v>
      </c>
      <c r="H1276" s="7">
        <v>91</v>
      </c>
      <c r="I1276" s="9">
        <v>25.448633839999999</v>
      </c>
      <c r="J1276" s="7">
        <v>2035</v>
      </c>
      <c r="K1276" s="10" t="s">
        <v>20</v>
      </c>
    </row>
    <row r="1277" spans="1:11" x14ac:dyDescent="0.35">
      <c r="A1277" s="7">
        <f t="shared" si="19"/>
        <v>1271</v>
      </c>
      <c r="B1277" s="8">
        <v>7110001025961</v>
      </c>
      <c r="C1277" s="7" t="s">
        <v>23</v>
      </c>
      <c r="D1277" s="7" t="s">
        <v>1424</v>
      </c>
      <c r="E1277" s="7" t="s">
        <v>158</v>
      </c>
      <c r="F1277" s="7" t="s">
        <v>58</v>
      </c>
      <c r="G1277" s="7" t="s">
        <v>110</v>
      </c>
      <c r="H1277" s="7">
        <v>696</v>
      </c>
      <c r="I1277" s="9">
        <v>31.671970179999999</v>
      </c>
      <c r="J1277" s="7">
        <v>2029</v>
      </c>
      <c r="K1277" s="10" t="s">
        <v>20</v>
      </c>
    </row>
    <row r="1278" spans="1:11" x14ac:dyDescent="0.35">
      <c r="A1278" s="7">
        <f t="shared" si="19"/>
        <v>1272</v>
      </c>
      <c r="B1278" s="8">
        <v>7120001012521</v>
      </c>
      <c r="C1278" s="7" t="s">
        <v>23</v>
      </c>
      <c r="D1278" s="7" t="s">
        <v>1425</v>
      </c>
      <c r="E1278" s="7" t="s">
        <v>161</v>
      </c>
      <c r="F1278" s="7" t="s">
        <v>25</v>
      </c>
      <c r="G1278" s="7" t="s">
        <v>73</v>
      </c>
      <c r="H1278" s="7">
        <v>33</v>
      </c>
      <c r="I1278" s="9">
        <v>16.086007080000002</v>
      </c>
      <c r="J1278" s="7">
        <v>2035</v>
      </c>
      <c r="K1278" s="10" t="s">
        <v>20</v>
      </c>
    </row>
    <row r="1279" spans="1:11" x14ac:dyDescent="0.35">
      <c r="A1279" s="7">
        <f t="shared" si="19"/>
        <v>1273</v>
      </c>
      <c r="B1279" s="8">
        <v>7120001017140</v>
      </c>
      <c r="C1279" s="7" t="s">
        <v>23</v>
      </c>
      <c r="D1279" s="7" t="s">
        <v>1426</v>
      </c>
      <c r="E1279" s="7" t="s">
        <v>161</v>
      </c>
      <c r="F1279" s="7" t="s">
        <v>25</v>
      </c>
      <c r="G1279" s="7" t="s">
        <v>364</v>
      </c>
      <c r="H1279" s="7">
        <v>410</v>
      </c>
      <c r="I1279" s="9">
        <v>93.924750900000006</v>
      </c>
      <c r="J1279" s="7">
        <v>2030</v>
      </c>
      <c r="K1279" s="10" t="s">
        <v>20</v>
      </c>
    </row>
    <row r="1280" spans="1:11" x14ac:dyDescent="0.35">
      <c r="A1280" s="7">
        <f t="shared" si="19"/>
        <v>1274</v>
      </c>
      <c r="B1280" s="8">
        <v>7120001026785</v>
      </c>
      <c r="C1280" s="7" t="s">
        <v>15</v>
      </c>
      <c r="D1280" s="7" t="s">
        <v>1427</v>
      </c>
      <c r="E1280" s="7" t="s">
        <v>161</v>
      </c>
      <c r="F1280" s="7" t="s">
        <v>94</v>
      </c>
      <c r="G1280" s="7" t="s">
        <v>127</v>
      </c>
      <c r="H1280" s="7">
        <v>205</v>
      </c>
      <c r="I1280" s="9">
        <v>76.453692509999996</v>
      </c>
      <c r="J1280" s="7">
        <v>2032</v>
      </c>
      <c r="K1280" s="10" t="s">
        <v>20</v>
      </c>
    </row>
    <row r="1281" spans="1:11" x14ac:dyDescent="0.35">
      <c r="A1281" s="7">
        <f t="shared" si="19"/>
        <v>1275</v>
      </c>
      <c r="B1281" s="8">
        <v>7120001042171</v>
      </c>
      <c r="C1281" s="7" t="s">
        <v>23</v>
      </c>
      <c r="D1281" s="7" t="s">
        <v>1428</v>
      </c>
      <c r="E1281" s="7" t="s">
        <v>161</v>
      </c>
      <c r="F1281" s="7" t="s">
        <v>39</v>
      </c>
      <c r="G1281" s="7" t="s">
        <v>40</v>
      </c>
      <c r="H1281" s="7">
        <v>688</v>
      </c>
      <c r="I1281" s="9">
        <v>79.980274109999996</v>
      </c>
      <c r="J1281" s="7">
        <v>2027</v>
      </c>
      <c r="K1281" s="10" t="s">
        <v>20</v>
      </c>
    </row>
    <row r="1282" spans="1:11" x14ac:dyDescent="0.35">
      <c r="A1282" s="7">
        <f t="shared" si="19"/>
        <v>1276</v>
      </c>
      <c r="B1282" s="8">
        <v>7120001053334</v>
      </c>
      <c r="C1282" s="7" t="s">
        <v>15</v>
      </c>
      <c r="D1282" s="7" t="s">
        <v>1429</v>
      </c>
      <c r="E1282" s="7" t="s">
        <v>161</v>
      </c>
      <c r="F1282" s="7" t="s">
        <v>25</v>
      </c>
      <c r="G1282" s="7" t="s">
        <v>112</v>
      </c>
      <c r="H1282" s="7">
        <v>3</v>
      </c>
      <c r="I1282" s="9">
        <v>78.859106060000002</v>
      </c>
      <c r="J1282" s="7">
        <v>2028</v>
      </c>
      <c r="K1282" s="10" t="s">
        <v>20</v>
      </c>
    </row>
    <row r="1283" spans="1:11" x14ac:dyDescent="0.35">
      <c r="A1283" s="7">
        <f t="shared" si="19"/>
        <v>1277</v>
      </c>
      <c r="B1283" s="8">
        <v>7120001053367</v>
      </c>
      <c r="C1283" s="7" t="s">
        <v>23</v>
      </c>
      <c r="D1283" s="7" t="s">
        <v>1430</v>
      </c>
      <c r="E1283" s="7" t="s">
        <v>161</v>
      </c>
      <c r="F1283" s="7" t="s">
        <v>25</v>
      </c>
      <c r="G1283" s="7" t="s">
        <v>32</v>
      </c>
      <c r="H1283" s="7">
        <v>148</v>
      </c>
      <c r="I1283" s="9">
        <v>22.825430910000001</v>
      </c>
      <c r="J1283" s="7">
        <v>2034</v>
      </c>
      <c r="K1283" s="10" t="s">
        <v>20</v>
      </c>
    </row>
    <row r="1284" spans="1:11" x14ac:dyDescent="0.35">
      <c r="A1284" s="7">
        <f t="shared" si="19"/>
        <v>1278</v>
      </c>
      <c r="B1284" s="8">
        <v>7120001075337</v>
      </c>
      <c r="C1284" s="7" t="s">
        <v>23</v>
      </c>
      <c r="D1284" s="7" t="s">
        <v>1431</v>
      </c>
      <c r="E1284" s="7" t="s">
        <v>161</v>
      </c>
      <c r="F1284" s="7" t="s">
        <v>18</v>
      </c>
      <c r="G1284" s="7" t="s">
        <v>19</v>
      </c>
      <c r="H1284" s="7">
        <v>24</v>
      </c>
      <c r="I1284" s="9">
        <v>36.542220989999997</v>
      </c>
      <c r="J1284" s="7">
        <v>2030</v>
      </c>
      <c r="K1284" s="10" t="s">
        <v>20</v>
      </c>
    </row>
    <row r="1285" spans="1:11" x14ac:dyDescent="0.35">
      <c r="A1285" s="7">
        <f t="shared" si="19"/>
        <v>1279</v>
      </c>
      <c r="B1285" s="8">
        <v>7120001101547</v>
      </c>
      <c r="C1285" s="7" t="s">
        <v>15</v>
      </c>
      <c r="D1285" s="7" t="s">
        <v>1432</v>
      </c>
      <c r="E1285" s="7" t="s">
        <v>161</v>
      </c>
      <c r="F1285" s="7" t="s">
        <v>77</v>
      </c>
      <c r="G1285" s="7" t="s">
        <v>173</v>
      </c>
      <c r="H1285" s="7">
        <v>50</v>
      </c>
      <c r="I1285" s="9">
        <v>25.106962719999999</v>
      </c>
      <c r="J1285" s="7">
        <v>2032</v>
      </c>
      <c r="K1285" s="10" t="s">
        <v>20</v>
      </c>
    </row>
    <row r="1286" spans="1:11" x14ac:dyDescent="0.35">
      <c r="A1286" s="7">
        <f t="shared" si="19"/>
        <v>1280</v>
      </c>
      <c r="B1286" s="8">
        <v>7120001105746</v>
      </c>
      <c r="C1286" s="7" t="s">
        <v>23</v>
      </c>
      <c r="D1286" s="7" t="s">
        <v>1433</v>
      </c>
      <c r="E1286" s="7" t="s">
        <v>161</v>
      </c>
      <c r="F1286" s="7" t="s">
        <v>39</v>
      </c>
      <c r="G1286" s="7" t="s">
        <v>40</v>
      </c>
      <c r="H1286" s="7">
        <v>143</v>
      </c>
      <c r="I1286" s="9">
        <v>16.164488630000001</v>
      </c>
      <c r="J1286" s="7">
        <v>2039</v>
      </c>
      <c r="K1286" s="10" t="s">
        <v>20</v>
      </c>
    </row>
    <row r="1287" spans="1:11" x14ac:dyDescent="0.35">
      <c r="A1287" s="7">
        <f t="shared" ref="A1287:A1350" si="20">ROW()-ROW($A$6)</f>
        <v>1281</v>
      </c>
      <c r="B1287" s="8">
        <v>7120001109037</v>
      </c>
      <c r="C1287" s="7" t="s">
        <v>23</v>
      </c>
      <c r="D1287" s="7" t="s">
        <v>1434</v>
      </c>
      <c r="E1287" s="7" t="s">
        <v>161</v>
      </c>
      <c r="F1287" s="7" t="s">
        <v>18</v>
      </c>
      <c r="G1287" s="7" t="s">
        <v>34</v>
      </c>
      <c r="H1287" s="7">
        <v>347</v>
      </c>
      <c r="I1287" s="9">
        <v>57.089530000000003</v>
      </c>
      <c r="J1287" s="7">
        <v>2030</v>
      </c>
      <c r="K1287" s="10" t="s">
        <v>20</v>
      </c>
    </row>
    <row r="1288" spans="1:11" x14ac:dyDescent="0.35">
      <c r="A1288" s="7">
        <f t="shared" si="20"/>
        <v>1282</v>
      </c>
      <c r="B1288" s="8">
        <v>7120001116900</v>
      </c>
      <c r="C1288" s="7" t="s">
        <v>23</v>
      </c>
      <c r="D1288" s="7" t="s">
        <v>1435</v>
      </c>
      <c r="E1288" s="7" t="s">
        <v>161</v>
      </c>
      <c r="F1288" s="7" t="s">
        <v>55</v>
      </c>
      <c r="G1288" s="7" t="s">
        <v>56</v>
      </c>
      <c r="H1288" s="7">
        <v>88</v>
      </c>
      <c r="I1288" s="9">
        <v>24.829958609999998</v>
      </c>
      <c r="J1288" s="7">
        <v>2034</v>
      </c>
      <c r="K1288" s="10" t="s">
        <v>20</v>
      </c>
    </row>
    <row r="1289" spans="1:11" x14ac:dyDescent="0.35">
      <c r="A1289" s="7">
        <f t="shared" si="20"/>
        <v>1283</v>
      </c>
      <c r="B1289" s="8">
        <v>7120001200778</v>
      </c>
      <c r="C1289" s="7" t="s">
        <v>23</v>
      </c>
      <c r="D1289" s="7" t="s">
        <v>1436</v>
      </c>
      <c r="E1289" s="7" t="s">
        <v>201</v>
      </c>
      <c r="F1289" s="7" t="s">
        <v>25</v>
      </c>
      <c r="G1289" s="7" t="s">
        <v>53</v>
      </c>
      <c r="H1289" s="7">
        <v>31</v>
      </c>
      <c r="I1289" s="9">
        <v>10.10917798</v>
      </c>
      <c r="J1289" s="7">
        <v>2037</v>
      </c>
      <c r="K1289" s="10" t="s">
        <v>20</v>
      </c>
    </row>
    <row r="1290" spans="1:11" x14ac:dyDescent="0.35">
      <c r="A1290" s="7">
        <f t="shared" si="20"/>
        <v>1284</v>
      </c>
      <c r="B1290" s="8">
        <v>7120001269062</v>
      </c>
      <c r="C1290" s="7" t="s">
        <v>15</v>
      </c>
      <c r="D1290" s="7" t="s">
        <v>1437</v>
      </c>
      <c r="E1290" s="7" t="s">
        <v>161</v>
      </c>
      <c r="F1290" s="7" t="s">
        <v>118</v>
      </c>
      <c r="G1290" s="7" t="s">
        <v>136</v>
      </c>
      <c r="H1290" s="7">
        <v>4</v>
      </c>
      <c r="I1290" s="9">
        <v>11.419999519999999</v>
      </c>
      <c r="J1290" s="7">
        <v>2034</v>
      </c>
      <c r="K1290" s="10" t="s">
        <v>20</v>
      </c>
    </row>
    <row r="1291" spans="1:11" x14ac:dyDescent="0.35">
      <c r="A1291" s="7">
        <f t="shared" si="20"/>
        <v>1285</v>
      </c>
      <c r="B1291" s="8">
        <v>7120101007974</v>
      </c>
      <c r="C1291" s="7" t="s">
        <v>23</v>
      </c>
      <c r="D1291" s="7" t="s">
        <v>1438</v>
      </c>
      <c r="E1291" s="7" t="s">
        <v>161</v>
      </c>
      <c r="F1291" s="7" t="s">
        <v>25</v>
      </c>
      <c r="G1291" s="7" t="s">
        <v>53</v>
      </c>
      <c r="H1291" s="7">
        <v>63</v>
      </c>
      <c r="I1291" s="9">
        <v>34.86036</v>
      </c>
      <c r="J1291" s="7">
        <v>2034</v>
      </c>
      <c r="K1291" s="10" t="s">
        <v>20</v>
      </c>
    </row>
    <row r="1292" spans="1:11" x14ac:dyDescent="0.35">
      <c r="A1292" s="7">
        <f t="shared" si="20"/>
        <v>1286</v>
      </c>
      <c r="B1292" s="8">
        <v>7120101021075</v>
      </c>
      <c r="C1292" s="7" t="s">
        <v>23</v>
      </c>
      <c r="D1292" s="7" t="s">
        <v>1439</v>
      </c>
      <c r="E1292" s="7" t="s">
        <v>161</v>
      </c>
      <c r="F1292" s="7" t="s">
        <v>25</v>
      </c>
      <c r="G1292" s="7" t="s">
        <v>32</v>
      </c>
      <c r="H1292" s="7">
        <v>63</v>
      </c>
      <c r="I1292" s="9">
        <v>18.624167020000002</v>
      </c>
      <c r="J1292" s="7">
        <v>2034</v>
      </c>
      <c r="K1292" s="10" t="s">
        <v>20</v>
      </c>
    </row>
    <row r="1293" spans="1:11" x14ac:dyDescent="0.35">
      <c r="A1293" s="7">
        <f t="shared" si="20"/>
        <v>1287</v>
      </c>
      <c r="B1293" s="8">
        <v>7120101023047</v>
      </c>
      <c r="C1293" s="7" t="s">
        <v>23</v>
      </c>
      <c r="D1293" s="7" t="s">
        <v>1440</v>
      </c>
      <c r="E1293" s="7" t="s">
        <v>161</v>
      </c>
      <c r="F1293" s="7" t="s">
        <v>18</v>
      </c>
      <c r="G1293" s="7" t="s">
        <v>169</v>
      </c>
      <c r="H1293" s="7">
        <v>439</v>
      </c>
      <c r="I1293" s="9">
        <v>64.210517129999999</v>
      </c>
      <c r="J1293" s="7">
        <v>2026</v>
      </c>
      <c r="K1293" s="10" t="s">
        <v>20</v>
      </c>
    </row>
    <row r="1294" spans="1:11" x14ac:dyDescent="0.35">
      <c r="A1294" s="7">
        <f t="shared" si="20"/>
        <v>1288</v>
      </c>
      <c r="B1294" s="8">
        <v>7120901000856</v>
      </c>
      <c r="C1294" s="7" t="s">
        <v>23</v>
      </c>
      <c r="D1294" s="7" t="s">
        <v>1441</v>
      </c>
      <c r="E1294" s="7" t="s">
        <v>161</v>
      </c>
      <c r="F1294" s="7" t="s">
        <v>18</v>
      </c>
      <c r="G1294" s="7" t="s">
        <v>34</v>
      </c>
      <c r="H1294" s="7">
        <v>43</v>
      </c>
      <c r="I1294" s="9">
        <v>43.7927854</v>
      </c>
      <c r="J1294" s="7">
        <v>2033</v>
      </c>
      <c r="K1294" s="10" t="s">
        <v>20</v>
      </c>
    </row>
    <row r="1295" spans="1:11" x14ac:dyDescent="0.35">
      <c r="A1295" s="7">
        <f t="shared" si="20"/>
        <v>1289</v>
      </c>
      <c r="B1295" s="8">
        <v>7120901014823</v>
      </c>
      <c r="C1295" s="7" t="s">
        <v>23</v>
      </c>
      <c r="D1295" s="7" t="s">
        <v>1442</v>
      </c>
      <c r="E1295" s="7" t="s">
        <v>161</v>
      </c>
      <c r="F1295" s="7" t="s">
        <v>77</v>
      </c>
      <c r="G1295" s="7" t="s">
        <v>78</v>
      </c>
      <c r="H1295" s="7">
        <v>64</v>
      </c>
      <c r="I1295" s="9">
        <v>27.665948419999999</v>
      </c>
      <c r="J1295" s="7">
        <v>2026</v>
      </c>
      <c r="K1295" s="10" t="s">
        <v>20</v>
      </c>
    </row>
    <row r="1296" spans="1:11" x14ac:dyDescent="0.35">
      <c r="A1296" s="7">
        <f t="shared" si="20"/>
        <v>1290</v>
      </c>
      <c r="B1296" s="8">
        <v>7120901029838</v>
      </c>
      <c r="C1296" s="7" t="s">
        <v>15</v>
      </c>
      <c r="D1296" s="7" t="s">
        <v>1443</v>
      </c>
      <c r="E1296" s="7" t="s">
        <v>161</v>
      </c>
      <c r="F1296" s="7" t="s">
        <v>77</v>
      </c>
      <c r="G1296" s="7" t="s">
        <v>89</v>
      </c>
      <c r="H1296" s="7">
        <v>103</v>
      </c>
      <c r="I1296" s="9">
        <v>42.887370920000002</v>
      </c>
      <c r="J1296" s="7">
        <v>2030</v>
      </c>
      <c r="K1296" s="10" t="s">
        <v>20</v>
      </c>
    </row>
    <row r="1297" spans="1:11" x14ac:dyDescent="0.35">
      <c r="A1297" s="7">
        <f t="shared" si="20"/>
        <v>1291</v>
      </c>
      <c r="B1297" s="8">
        <v>7122001000489</v>
      </c>
      <c r="C1297" s="7" t="s">
        <v>23</v>
      </c>
      <c r="D1297" s="7" t="s">
        <v>1444</v>
      </c>
      <c r="E1297" s="7" t="s">
        <v>161</v>
      </c>
      <c r="F1297" s="7" t="s">
        <v>25</v>
      </c>
      <c r="G1297" s="7" t="s">
        <v>28</v>
      </c>
      <c r="H1297" s="7">
        <v>204</v>
      </c>
      <c r="I1297" s="9">
        <v>55.520198970000003</v>
      </c>
      <c r="J1297" s="7">
        <v>2030</v>
      </c>
      <c r="K1297" s="10" t="s">
        <v>20</v>
      </c>
    </row>
    <row r="1298" spans="1:11" x14ac:dyDescent="0.35">
      <c r="A1298" s="7">
        <f t="shared" si="20"/>
        <v>1292</v>
      </c>
      <c r="B1298" s="8">
        <v>7122001022855</v>
      </c>
      <c r="C1298" s="7" t="s">
        <v>23</v>
      </c>
      <c r="D1298" s="7" t="s">
        <v>1445</v>
      </c>
      <c r="E1298" s="7" t="s">
        <v>161</v>
      </c>
      <c r="F1298" s="7" t="s">
        <v>58</v>
      </c>
      <c r="G1298" s="7" t="s">
        <v>171</v>
      </c>
      <c r="H1298" s="7">
        <v>90</v>
      </c>
      <c r="I1298" s="9">
        <v>41.239066119999997</v>
      </c>
      <c r="J1298" s="7">
        <v>2032</v>
      </c>
      <c r="K1298" s="10" t="s">
        <v>20</v>
      </c>
    </row>
    <row r="1299" spans="1:11" x14ac:dyDescent="0.35">
      <c r="A1299" s="7">
        <f t="shared" si="20"/>
        <v>1293</v>
      </c>
      <c r="B1299" s="8">
        <v>7130001007479</v>
      </c>
      <c r="C1299" s="7" t="s">
        <v>23</v>
      </c>
      <c r="D1299" s="7" t="s">
        <v>1446</v>
      </c>
      <c r="E1299" s="7" t="s">
        <v>177</v>
      </c>
      <c r="F1299" s="7" t="s">
        <v>25</v>
      </c>
      <c r="G1299" s="7" t="s">
        <v>112</v>
      </c>
      <c r="H1299" s="7">
        <v>224</v>
      </c>
      <c r="I1299" s="9">
        <v>54.577114880000003</v>
      </c>
      <c r="J1299" s="7">
        <v>2032</v>
      </c>
      <c r="K1299" s="10" t="s">
        <v>20</v>
      </c>
    </row>
    <row r="1300" spans="1:11" x14ac:dyDescent="0.35">
      <c r="A1300" s="7">
        <f t="shared" si="20"/>
        <v>1294</v>
      </c>
      <c r="B1300" s="8">
        <v>7130001009475</v>
      </c>
      <c r="C1300" s="7" t="s">
        <v>23</v>
      </c>
      <c r="D1300" s="7" t="s">
        <v>1447</v>
      </c>
      <c r="E1300" s="7" t="s">
        <v>177</v>
      </c>
      <c r="F1300" s="7" t="s">
        <v>77</v>
      </c>
      <c r="G1300" s="7" t="s">
        <v>173</v>
      </c>
      <c r="H1300" s="7">
        <v>47</v>
      </c>
      <c r="I1300" s="9">
        <v>59.119034409999998</v>
      </c>
      <c r="J1300" s="7">
        <v>2030</v>
      </c>
      <c r="K1300" s="10" t="s">
        <v>20</v>
      </c>
    </row>
    <row r="1301" spans="1:11" x14ac:dyDescent="0.35">
      <c r="A1301" s="7">
        <f t="shared" si="20"/>
        <v>1295</v>
      </c>
      <c r="B1301" s="8">
        <v>7130001010771</v>
      </c>
      <c r="C1301" s="7" t="s">
        <v>23</v>
      </c>
      <c r="D1301" s="7" t="s">
        <v>1448</v>
      </c>
      <c r="E1301" s="7" t="s">
        <v>177</v>
      </c>
      <c r="F1301" s="7" t="s">
        <v>25</v>
      </c>
      <c r="G1301" s="7" t="s">
        <v>26</v>
      </c>
      <c r="H1301" s="7">
        <v>200</v>
      </c>
      <c r="I1301" s="9">
        <v>56.921590520000002</v>
      </c>
      <c r="J1301" s="7">
        <v>2035</v>
      </c>
      <c r="K1301" s="10" t="s">
        <v>20</v>
      </c>
    </row>
    <row r="1302" spans="1:11" x14ac:dyDescent="0.35">
      <c r="A1302" s="7">
        <f t="shared" si="20"/>
        <v>1296</v>
      </c>
      <c r="B1302" s="8">
        <v>7130001014153</v>
      </c>
      <c r="C1302" s="7" t="s">
        <v>15</v>
      </c>
      <c r="D1302" s="7" t="s">
        <v>1449</v>
      </c>
      <c r="E1302" s="7" t="s">
        <v>177</v>
      </c>
      <c r="F1302" s="7" t="s">
        <v>55</v>
      </c>
      <c r="G1302" s="7" t="s">
        <v>56</v>
      </c>
      <c r="H1302" s="7">
        <v>174</v>
      </c>
      <c r="I1302" s="9">
        <v>33.171263439999997</v>
      </c>
      <c r="J1302" s="7">
        <v>2035</v>
      </c>
      <c r="K1302" s="10" t="s">
        <v>20</v>
      </c>
    </row>
    <row r="1303" spans="1:11" x14ac:dyDescent="0.35">
      <c r="A1303" s="7">
        <f t="shared" si="20"/>
        <v>1297</v>
      </c>
      <c r="B1303" s="8">
        <v>7130001015960</v>
      </c>
      <c r="C1303" s="7" t="s">
        <v>23</v>
      </c>
      <c r="D1303" s="7" t="s">
        <v>1450</v>
      </c>
      <c r="E1303" s="7" t="s">
        <v>177</v>
      </c>
      <c r="F1303" s="7" t="s">
        <v>18</v>
      </c>
      <c r="G1303" s="7" t="s">
        <v>34</v>
      </c>
      <c r="H1303" s="7">
        <v>161</v>
      </c>
      <c r="I1303" s="9">
        <v>64.01667166</v>
      </c>
      <c r="J1303" s="7">
        <v>2027</v>
      </c>
      <c r="K1303" s="10" t="s">
        <v>20</v>
      </c>
    </row>
    <row r="1304" spans="1:11" x14ac:dyDescent="0.35">
      <c r="A1304" s="7">
        <f t="shared" si="20"/>
        <v>1298</v>
      </c>
      <c r="B1304" s="8">
        <v>7130001032246</v>
      </c>
      <c r="C1304" s="7" t="s">
        <v>23</v>
      </c>
      <c r="D1304" s="7" t="s">
        <v>1451</v>
      </c>
      <c r="E1304" s="7" t="s">
        <v>177</v>
      </c>
      <c r="F1304" s="7" t="s">
        <v>18</v>
      </c>
      <c r="G1304" s="7" t="s">
        <v>19</v>
      </c>
      <c r="H1304" s="7">
        <v>32</v>
      </c>
      <c r="I1304" s="9">
        <v>55.335781679999997</v>
      </c>
      <c r="J1304" s="7">
        <v>2030</v>
      </c>
      <c r="K1304" s="10" t="s">
        <v>20</v>
      </c>
    </row>
    <row r="1305" spans="1:11" x14ac:dyDescent="0.35">
      <c r="A1305" s="7">
        <f t="shared" si="20"/>
        <v>1299</v>
      </c>
      <c r="B1305" s="8">
        <v>7130001066649</v>
      </c>
      <c r="C1305" s="7" t="s">
        <v>15</v>
      </c>
      <c r="D1305" s="7" t="s">
        <v>1452</v>
      </c>
      <c r="E1305" s="7" t="s">
        <v>177</v>
      </c>
      <c r="F1305" s="7" t="s">
        <v>25</v>
      </c>
      <c r="G1305" s="7" t="s">
        <v>73</v>
      </c>
      <c r="H1305" s="7">
        <v>0</v>
      </c>
      <c r="I1305" s="9">
        <v>80.798028130000006</v>
      </c>
      <c r="J1305" s="7">
        <v>2030</v>
      </c>
      <c r="K1305" s="10" t="s">
        <v>20</v>
      </c>
    </row>
    <row r="1306" spans="1:11" x14ac:dyDescent="0.35">
      <c r="A1306" s="7">
        <f t="shared" si="20"/>
        <v>1300</v>
      </c>
      <c r="B1306" s="8">
        <v>7130002001241</v>
      </c>
      <c r="C1306" s="7" t="s">
        <v>23</v>
      </c>
      <c r="D1306" s="7" t="s">
        <v>1453</v>
      </c>
      <c r="E1306" s="7" t="s">
        <v>177</v>
      </c>
      <c r="F1306" s="7" t="s">
        <v>25</v>
      </c>
      <c r="G1306" s="7" t="s">
        <v>112</v>
      </c>
      <c r="H1306" s="7">
        <v>32</v>
      </c>
      <c r="I1306" s="9">
        <v>10.90552797</v>
      </c>
      <c r="J1306" s="7">
        <v>2035</v>
      </c>
      <c r="K1306" s="10" t="s">
        <v>20</v>
      </c>
    </row>
    <row r="1307" spans="1:11" x14ac:dyDescent="0.35">
      <c r="A1307" s="7">
        <f t="shared" si="20"/>
        <v>1301</v>
      </c>
      <c r="B1307" s="8">
        <v>7140001012890</v>
      </c>
      <c r="C1307" s="7" t="s">
        <v>23</v>
      </c>
      <c r="D1307" s="7" t="s">
        <v>1454</v>
      </c>
      <c r="E1307" s="7" t="s">
        <v>191</v>
      </c>
      <c r="F1307" s="7" t="s">
        <v>25</v>
      </c>
      <c r="G1307" s="7" t="s">
        <v>105</v>
      </c>
      <c r="H1307" s="7">
        <v>258</v>
      </c>
      <c r="I1307" s="9">
        <v>75.180538069999997</v>
      </c>
      <c r="J1307" s="7">
        <v>2030</v>
      </c>
      <c r="K1307" s="10" t="s">
        <v>20</v>
      </c>
    </row>
    <row r="1308" spans="1:11" x14ac:dyDescent="0.35">
      <c r="A1308" s="7">
        <f t="shared" si="20"/>
        <v>1302</v>
      </c>
      <c r="B1308" s="8">
        <v>7140001014169</v>
      </c>
      <c r="C1308" s="7" t="s">
        <v>23</v>
      </c>
      <c r="D1308" s="7" t="s">
        <v>1455</v>
      </c>
      <c r="E1308" s="7" t="s">
        <v>191</v>
      </c>
      <c r="F1308" s="7" t="s">
        <v>58</v>
      </c>
      <c r="G1308" s="7" t="s">
        <v>178</v>
      </c>
      <c r="H1308" s="7">
        <v>32</v>
      </c>
      <c r="I1308" s="9">
        <v>20.569015499999999</v>
      </c>
      <c r="J1308" s="7">
        <v>2036</v>
      </c>
      <c r="K1308" s="10" t="s">
        <v>20</v>
      </c>
    </row>
    <row r="1309" spans="1:11" x14ac:dyDescent="0.35">
      <c r="A1309" s="7">
        <f t="shared" si="20"/>
        <v>1303</v>
      </c>
      <c r="B1309" s="8">
        <v>7140001017023</v>
      </c>
      <c r="C1309" s="7" t="s">
        <v>23</v>
      </c>
      <c r="D1309" s="7" t="s">
        <v>1456</v>
      </c>
      <c r="E1309" s="7" t="s">
        <v>191</v>
      </c>
      <c r="F1309" s="7" t="s">
        <v>55</v>
      </c>
      <c r="G1309" s="7" t="s">
        <v>1331</v>
      </c>
      <c r="H1309" s="7">
        <v>58</v>
      </c>
      <c r="I1309" s="9">
        <v>46.908887030000002</v>
      </c>
      <c r="J1309" s="7">
        <v>2035</v>
      </c>
      <c r="K1309" s="10" t="s">
        <v>20</v>
      </c>
    </row>
    <row r="1310" spans="1:11" x14ac:dyDescent="0.35">
      <c r="A1310" s="7">
        <f t="shared" si="20"/>
        <v>1304</v>
      </c>
      <c r="B1310" s="8">
        <v>7140001029266</v>
      </c>
      <c r="C1310" s="7" t="s">
        <v>23</v>
      </c>
      <c r="D1310" s="7" t="s">
        <v>1457</v>
      </c>
      <c r="E1310" s="7" t="s">
        <v>191</v>
      </c>
      <c r="F1310" s="7" t="s">
        <v>165</v>
      </c>
      <c r="G1310" s="7" t="s">
        <v>348</v>
      </c>
      <c r="H1310" s="7">
        <v>44</v>
      </c>
      <c r="I1310" s="9">
        <v>18.550868650000002</v>
      </c>
      <c r="J1310" s="7">
        <v>2034</v>
      </c>
      <c r="K1310" s="10" t="s">
        <v>20</v>
      </c>
    </row>
    <row r="1311" spans="1:11" x14ac:dyDescent="0.35">
      <c r="A1311" s="7">
        <f t="shared" si="20"/>
        <v>1305</v>
      </c>
      <c r="B1311" s="8">
        <v>7140001053282</v>
      </c>
      <c r="C1311" s="7" t="s">
        <v>15</v>
      </c>
      <c r="D1311" s="7" t="s">
        <v>1458</v>
      </c>
      <c r="E1311" s="7" t="s">
        <v>191</v>
      </c>
      <c r="F1311" s="7" t="s">
        <v>55</v>
      </c>
      <c r="G1311" s="7" t="s">
        <v>56</v>
      </c>
      <c r="H1311" s="7">
        <v>5</v>
      </c>
      <c r="I1311" s="9">
        <v>88.03584472</v>
      </c>
      <c r="J1311" s="7">
        <v>2031</v>
      </c>
      <c r="K1311" s="10" t="s">
        <v>20</v>
      </c>
    </row>
    <row r="1312" spans="1:11" x14ac:dyDescent="0.35">
      <c r="A1312" s="7">
        <f t="shared" si="20"/>
        <v>1306</v>
      </c>
      <c r="B1312" s="8">
        <v>7140001059032</v>
      </c>
      <c r="C1312" s="7" t="s">
        <v>23</v>
      </c>
      <c r="D1312" s="7" t="s">
        <v>1459</v>
      </c>
      <c r="E1312" s="7" t="s">
        <v>191</v>
      </c>
      <c r="F1312" s="7" t="s">
        <v>77</v>
      </c>
      <c r="G1312" s="7" t="s">
        <v>89</v>
      </c>
      <c r="H1312" s="7">
        <v>47</v>
      </c>
      <c r="I1312" s="9">
        <v>12.8501034</v>
      </c>
      <c r="J1312" s="7">
        <v>2032</v>
      </c>
      <c r="K1312" s="10" t="s">
        <v>20</v>
      </c>
    </row>
    <row r="1313" spans="1:11" x14ac:dyDescent="0.35">
      <c r="A1313" s="7">
        <f t="shared" si="20"/>
        <v>1307</v>
      </c>
      <c r="B1313" s="8">
        <v>7140001062028</v>
      </c>
      <c r="C1313" s="7" t="s">
        <v>23</v>
      </c>
      <c r="D1313" s="7" t="s">
        <v>1460</v>
      </c>
      <c r="E1313" s="7" t="s">
        <v>191</v>
      </c>
      <c r="F1313" s="7" t="s">
        <v>18</v>
      </c>
      <c r="G1313" s="7" t="s">
        <v>62</v>
      </c>
      <c r="H1313" s="7">
        <v>75</v>
      </c>
      <c r="I1313" s="9">
        <v>60.904273510000003</v>
      </c>
      <c r="J1313" s="7">
        <v>2035</v>
      </c>
      <c r="K1313" s="10" t="s">
        <v>20</v>
      </c>
    </row>
    <row r="1314" spans="1:11" x14ac:dyDescent="0.35">
      <c r="A1314" s="7">
        <f t="shared" si="20"/>
        <v>1308</v>
      </c>
      <c r="B1314" s="8">
        <v>7140001077356</v>
      </c>
      <c r="C1314" s="7" t="s">
        <v>23</v>
      </c>
      <c r="D1314" s="7" t="s">
        <v>1461</v>
      </c>
      <c r="E1314" s="7" t="s">
        <v>191</v>
      </c>
      <c r="F1314" s="7" t="s">
        <v>25</v>
      </c>
      <c r="G1314" s="7" t="s">
        <v>28</v>
      </c>
      <c r="H1314" s="7">
        <v>111</v>
      </c>
      <c r="I1314" s="9">
        <v>20.617887920000001</v>
      </c>
      <c r="J1314" s="7">
        <v>2032</v>
      </c>
      <c r="K1314" s="10" t="s">
        <v>20</v>
      </c>
    </row>
    <row r="1315" spans="1:11" x14ac:dyDescent="0.35">
      <c r="A1315" s="7">
        <f t="shared" si="20"/>
        <v>1309</v>
      </c>
      <c r="B1315" s="8">
        <v>7140001084666</v>
      </c>
      <c r="C1315" s="7" t="s">
        <v>23</v>
      </c>
      <c r="D1315" s="7" t="s">
        <v>1462</v>
      </c>
      <c r="E1315" s="7" t="s">
        <v>191</v>
      </c>
      <c r="F1315" s="7" t="s">
        <v>25</v>
      </c>
      <c r="G1315" s="7" t="s">
        <v>112</v>
      </c>
      <c r="H1315" s="7">
        <v>77</v>
      </c>
      <c r="I1315" s="9">
        <v>24.31568768</v>
      </c>
      <c r="J1315" s="7">
        <v>2047</v>
      </c>
      <c r="K1315" s="10" t="s">
        <v>20</v>
      </c>
    </row>
    <row r="1316" spans="1:11" x14ac:dyDescent="0.35">
      <c r="A1316" s="7">
        <f t="shared" si="20"/>
        <v>1310</v>
      </c>
      <c r="B1316" s="8">
        <v>7140001128258</v>
      </c>
      <c r="C1316" s="7" t="s">
        <v>15</v>
      </c>
      <c r="D1316" s="7" t="s">
        <v>1463</v>
      </c>
      <c r="E1316" s="7" t="s">
        <v>191</v>
      </c>
      <c r="F1316" s="7" t="s">
        <v>77</v>
      </c>
      <c r="G1316" s="7" t="s">
        <v>89</v>
      </c>
      <c r="H1316" s="7">
        <v>2</v>
      </c>
      <c r="I1316" s="9">
        <v>65.438386960000003</v>
      </c>
      <c r="J1316" s="7">
        <v>2030</v>
      </c>
      <c r="K1316" s="10" t="s">
        <v>20</v>
      </c>
    </row>
    <row r="1317" spans="1:11" x14ac:dyDescent="0.35">
      <c r="A1317" s="7">
        <f t="shared" si="20"/>
        <v>1311</v>
      </c>
      <c r="B1317" s="8">
        <v>7140002038695</v>
      </c>
      <c r="C1317" s="7" t="s">
        <v>23</v>
      </c>
      <c r="D1317" s="7" t="s">
        <v>1464</v>
      </c>
      <c r="E1317" s="7" t="s">
        <v>191</v>
      </c>
      <c r="F1317" s="7" t="s">
        <v>18</v>
      </c>
      <c r="G1317" s="7" t="s">
        <v>22</v>
      </c>
      <c r="H1317" s="7">
        <v>59</v>
      </c>
      <c r="I1317" s="9">
        <v>70.624608780000003</v>
      </c>
      <c r="J1317" s="7">
        <v>2028</v>
      </c>
      <c r="K1317" s="10" t="s">
        <v>20</v>
      </c>
    </row>
    <row r="1318" spans="1:11" x14ac:dyDescent="0.35">
      <c r="A1318" s="7">
        <f t="shared" si="20"/>
        <v>1312</v>
      </c>
      <c r="B1318" s="8">
        <v>7150001000804</v>
      </c>
      <c r="C1318" s="7" t="s">
        <v>23</v>
      </c>
      <c r="D1318" s="7" t="s">
        <v>1465</v>
      </c>
      <c r="E1318" s="7" t="s">
        <v>201</v>
      </c>
      <c r="F1318" s="7" t="s">
        <v>94</v>
      </c>
      <c r="G1318" s="7" t="s">
        <v>95</v>
      </c>
      <c r="H1318" s="7">
        <v>200</v>
      </c>
      <c r="I1318" s="9">
        <v>19.591322179999999</v>
      </c>
      <c r="J1318" s="7">
        <v>2033</v>
      </c>
      <c r="K1318" s="10" t="s">
        <v>20</v>
      </c>
    </row>
    <row r="1319" spans="1:11" x14ac:dyDescent="0.35">
      <c r="A1319" s="7">
        <f t="shared" si="20"/>
        <v>1313</v>
      </c>
      <c r="B1319" s="8">
        <v>7150001014259</v>
      </c>
      <c r="C1319" s="7" t="s">
        <v>23</v>
      </c>
      <c r="D1319" s="7" t="s">
        <v>1466</v>
      </c>
      <c r="E1319" s="7" t="s">
        <v>201</v>
      </c>
      <c r="F1319" s="7" t="s">
        <v>58</v>
      </c>
      <c r="G1319" s="7" t="s">
        <v>171</v>
      </c>
      <c r="H1319" s="7">
        <v>32</v>
      </c>
      <c r="I1319" s="9">
        <v>71.299735459999994</v>
      </c>
      <c r="J1319" s="7">
        <v>2035</v>
      </c>
      <c r="K1319" s="10" t="s">
        <v>20</v>
      </c>
    </row>
    <row r="1320" spans="1:11" x14ac:dyDescent="0.35">
      <c r="A1320" s="7">
        <f t="shared" si="20"/>
        <v>1314</v>
      </c>
      <c r="B1320" s="8">
        <v>7160001013821</v>
      </c>
      <c r="C1320" s="7" t="s">
        <v>23</v>
      </c>
      <c r="D1320" s="7" t="s">
        <v>1467</v>
      </c>
      <c r="E1320" s="7" t="s">
        <v>177</v>
      </c>
      <c r="F1320" s="7" t="s">
        <v>77</v>
      </c>
      <c r="G1320" s="7" t="s">
        <v>89</v>
      </c>
      <c r="H1320" s="7">
        <v>109</v>
      </c>
      <c r="I1320" s="9">
        <v>65.054890049999997</v>
      </c>
      <c r="J1320" s="7">
        <v>2029</v>
      </c>
      <c r="K1320" s="10" t="s">
        <v>20</v>
      </c>
    </row>
    <row r="1321" spans="1:11" x14ac:dyDescent="0.35">
      <c r="A1321" s="7">
        <f t="shared" si="20"/>
        <v>1315</v>
      </c>
      <c r="B1321" s="8">
        <v>7170001010207</v>
      </c>
      <c r="C1321" s="7" t="s">
        <v>23</v>
      </c>
      <c r="D1321" s="7" t="s">
        <v>1468</v>
      </c>
      <c r="E1321" s="7" t="s">
        <v>206</v>
      </c>
      <c r="F1321" s="7" t="s">
        <v>25</v>
      </c>
      <c r="G1321" s="7" t="s">
        <v>32</v>
      </c>
      <c r="H1321" s="7">
        <v>117</v>
      </c>
      <c r="I1321" s="9">
        <v>45.89283829</v>
      </c>
      <c r="J1321" s="7">
        <v>2034</v>
      </c>
      <c r="K1321" s="10" t="s">
        <v>20</v>
      </c>
    </row>
    <row r="1322" spans="1:11" x14ac:dyDescent="0.35">
      <c r="A1322" s="7">
        <f t="shared" si="20"/>
        <v>1316</v>
      </c>
      <c r="B1322" s="8">
        <v>7180001008563</v>
      </c>
      <c r="C1322" s="7" t="s">
        <v>23</v>
      </c>
      <c r="D1322" s="7" t="s">
        <v>1469</v>
      </c>
      <c r="E1322" s="7" t="s">
        <v>210</v>
      </c>
      <c r="F1322" s="7" t="s">
        <v>25</v>
      </c>
      <c r="G1322" s="7" t="s">
        <v>26</v>
      </c>
      <c r="H1322" s="7">
        <v>173</v>
      </c>
      <c r="I1322" s="9">
        <v>20.668105109999999</v>
      </c>
      <c r="J1322" s="7">
        <v>2030</v>
      </c>
      <c r="K1322" s="10" t="s">
        <v>20</v>
      </c>
    </row>
    <row r="1323" spans="1:11" x14ac:dyDescent="0.35">
      <c r="A1323" s="7">
        <f t="shared" si="20"/>
        <v>1317</v>
      </c>
      <c r="B1323" s="8">
        <v>7180001014578</v>
      </c>
      <c r="C1323" s="7" t="s">
        <v>23</v>
      </c>
      <c r="D1323" s="7" t="s">
        <v>1470</v>
      </c>
      <c r="E1323" s="7" t="s">
        <v>210</v>
      </c>
      <c r="F1323" s="7" t="s">
        <v>94</v>
      </c>
      <c r="G1323" s="7" t="s">
        <v>127</v>
      </c>
      <c r="H1323" s="7">
        <v>45</v>
      </c>
      <c r="I1323" s="9">
        <v>18.924491029999999</v>
      </c>
      <c r="J1323" s="7">
        <v>2036</v>
      </c>
      <c r="K1323" s="10" t="s">
        <v>20</v>
      </c>
    </row>
    <row r="1324" spans="1:11" x14ac:dyDescent="0.35">
      <c r="A1324" s="7">
        <f t="shared" si="20"/>
        <v>1318</v>
      </c>
      <c r="B1324" s="8">
        <v>7180001017234</v>
      </c>
      <c r="C1324" s="7" t="s">
        <v>23</v>
      </c>
      <c r="D1324" s="7" t="s">
        <v>1471</v>
      </c>
      <c r="E1324" s="7" t="s">
        <v>210</v>
      </c>
      <c r="F1324" s="7" t="s">
        <v>77</v>
      </c>
      <c r="G1324" s="7" t="s">
        <v>78</v>
      </c>
      <c r="H1324" s="7">
        <v>160</v>
      </c>
      <c r="I1324" s="9">
        <v>78.250366119999995</v>
      </c>
      <c r="J1324" s="7">
        <v>2029</v>
      </c>
      <c r="K1324" s="10" t="s">
        <v>20</v>
      </c>
    </row>
    <row r="1325" spans="1:11" x14ac:dyDescent="0.35">
      <c r="A1325" s="7">
        <f t="shared" si="20"/>
        <v>1319</v>
      </c>
      <c r="B1325" s="8">
        <v>7180001019453</v>
      </c>
      <c r="C1325" s="7" t="s">
        <v>23</v>
      </c>
      <c r="D1325" s="7" t="s">
        <v>1472</v>
      </c>
      <c r="E1325" s="7" t="s">
        <v>210</v>
      </c>
      <c r="F1325" s="7" t="s">
        <v>25</v>
      </c>
      <c r="G1325" s="7" t="s">
        <v>32</v>
      </c>
      <c r="H1325" s="7">
        <v>215</v>
      </c>
      <c r="I1325" s="9">
        <v>59.12955908</v>
      </c>
      <c r="J1325" s="7">
        <v>2031</v>
      </c>
      <c r="K1325" s="10" t="s">
        <v>20</v>
      </c>
    </row>
    <row r="1326" spans="1:11" x14ac:dyDescent="0.35">
      <c r="A1326" s="7">
        <f t="shared" si="20"/>
        <v>1320</v>
      </c>
      <c r="B1326" s="8">
        <v>7180001020295</v>
      </c>
      <c r="C1326" s="7" t="s">
        <v>23</v>
      </c>
      <c r="D1326" s="7" t="s">
        <v>1473</v>
      </c>
      <c r="E1326" s="7" t="s">
        <v>210</v>
      </c>
      <c r="F1326" s="7" t="s">
        <v>25</v>
      </c>
      <c r="G1326" s="7" t="s">
        <v>132</v>
      </c>
      <c r="H1326" s="7">
        <v>75</v>
      </c>
      <c r="I1326" s="9">
        <v>24.616740669999999</v>
      </c>
      <c r="J1326" s="7">
        <v>2034</v>
      </c>
      <c r="K1326" s="10" t="s">
        <v>20</v>
      </c>
    </row>
    <row r="1327" spans="1:11" x14ac:dyDescent="0.35">
      <c r="A1327" s="7">
        <f t="shared" si="20"/>
        <v>1321</v>
      </c>
      <c r="B1327" s="8">
        <v>7180001058889</v>
      </c>
      <c r="C1327" s="7" t="s">
        <v>23</v>
      </c>
      <c r="D1327" s="7" t="s">
        <v>1474</v>
      </c>
      <c r="E1327" s="7" t="s">
        <v>210</v>
      </c>
      <c r="F1327" s="7" t="s">
        <v>43</v>
      </c>
      <c r="G1327" s="7" t="s">
        <v>49</v>
      </c>
      <c r="H1327" s="7">
        <v>245</v>
      </c>
      <c r="I1327" s="9">
        <v>14.52538412</v>
      </c>
      <c r="J1327" s="7">
        <v>2036</v>
      </c>
      <c r="K1327" s="10" t="s">
        <v>20</v>
      </c>
    </row>
    <row r="1328" spans="1:11" x14ac:dyDescent="0.35">
      <c r="A1328" s="7">
        <f t="shared" si="20"/>
        <v>1322</v>
      </c>
      <c r="B1328" s="8">
        <v>7180001080059</v>
      </c>
      <c r="C1328" s="7" t="s">
        <v>23</v>
      </c>
      <c r="D1328" s="7" t="s">
        <v>1475</v>
      </c>
      <c r="E1328" s="7" t="s">
        <v>210</v>
      </c>
      <c r="F1328" s="7" t="s">
        <v>77</v>
      </c>
      <c r="G1328" s="7" t="s">
        <v>173</v>
      </c>
      <c r="H1328" s="7">
        <v>44</v>
      </c>
      <c r="I1328" s="9">
        <v>14.208534630000001</v>
      </c>
      <c r="J1328" s="7">
        <v>2034</v>
      </c>
      <c r="K1328" s="10" t="s">
        <v>20</v>
      </c>
    </row>
    <row r="1329" spans="1:11" x14ac:dyDescent="0.35">
      <c r="A1329" s="7">
        <f t="shared" si="20"/>
        <v>1323</v>
      </c>
      <c r="B1329" s="8">
        <v>7180001080331</v>
      </c>
      <c r="C1329" s="7" t="s">
        <v>23</v>
      </c>
      <c r="D1329" s="7" t="s">
        <v>1476</v>
      </c>
      <c r="E1329" s="7" t="s">
        <v>210</v>
      </c>
      <c r="F1329" s="7" t="s">
        <v>25</v>
      </c>
      <c r="G1329" s="7" t="s">
        <v>32</v>
      </c>
      <c r="H1329" s="7">
        <v>213</v>
      </c>
      <c r="I1329" s="9">
        <v>60.17457289</v>
      </c>
      <c r="J1329" s="7">
        <v>2035</v>
      </c>
      <c r="K1329" s="10" t="s">
        <v>20</v>
      </c>
    </row>
    <row r="1330" spans="1:11" x14ac:dyDescent="0.35">
      <c r="A1330" s="7">
        <f t="shared" si="20"/>
        <v>1324</v>
      </c>
      <c r="B1330" s="8">
        <v>7180001091997</v>
      </c>
      <c r="C1330" s="7" t="s">
        <v>23</v>
      </c>
      <c r="D1330" s="7" t="s">
        <v>1477</v>
      </c>
      <c r="E1330" s="7" t="s">
        <v>210</v>
      </c>
      <c r="F1330" s="7" t="s">
        <v>18</v>
      </c>
      <c r="G1330" s="7" t="s">
        <v>281</v>
      </c>
      <c r="H1330" s="7">
        <v>26</v>
      </c>
      <c r="I1330" s="9">
        <v>11.66469843</v>
      </c>
      <c r="J1330" s="7">
        <v>2034</v>
      </c>
      <c r="K1330" s="10" t="s">
        <v>20</v>
      </c>
    </row>
    <row r="1331" spans="1:11" x14ac:dyDescent="0.35">
      <c r="A1331" s="7">
        <f t="shared" si="20"/>
        <v>1325</v>
      </c>
      <c r="B1331" s="8">
        <v>7180001093911</v>
      </c>
      <c r="C1331" s="7" t="s">
        <v>23</v>
      </c>
      <c r="D1331" s="7" t="s">
        <v>1478</v>
      </c>
      <c r="E1331" s="7" t="s">
        <v>210</v>
      </c>
      <c r="F1331" s="7" t="s">
        <v>25</v>
      </c>
      <c r="G1331" s="7" t="s">
        <v>32</v>
      </c>
      <c r="H1331" s="7">
        <v>45</v>
      </c>
      <c r="I1331" s="9">
        <v>90.494428139999997</v>
      </c>
      <c r="J1331" s="7">
        <v>2034</v>
      </c>
      <c r="K1331" s="10" t="s">
        <v>20</v>
      </c>
    </row>
    <row r="1332" spans="1:11" x14ac:dyDescent="0.35">
      <c r="A1332" s="7">
        <f t="shared" si="20"/>
        <v>1326</v>
      </c>
      <c r="B1332" s="8">
        <v>7180001130235</v>
      </c>
      <c r="C1332" s="7" t="s">
        <v>23</v>
      </c>
      <c r="D1332" s="7" t="s">
        <v>1479</v>
      </c>
      <c r="E1332" s="7" t="s">
        <v>210</v>
      </c>
      <c r="F1332" s="7" t="s">
        <v>118</v>
      </c>
      <c r="G1332" s="7" t="s">
        <v>194</v>
      </c>
      <c r="H1332" s="7">
        <v>56</v>
      </c>
      <c r="I1332" s="9">
        <v>37.218285440000002</v>
      </c>
      <c r="J1332" s="7">
        <v>2026</v>
      </c>
      <c r="K1332" s="10" t="s">
        <v>20</v>
      </c>
    </row>
    <row r="1333" spans="1:11" x14ac:dyDescent="0.35">
      <c r="A1333" s="7">
        <f t="shared" si="20"/>
        <v>1327</v>
      </c>
      <c r="B1333" s="8">
        <v>7180001147709</v>
      </c>
      <c r="C1333" s="7" t="s">
        <v>15</v>
      </c>
      <c r="D1333" s="7" t="s">
        <v>1480</v>
      </c>
      <c r="E1333" s="7" t="s">
        <v>210</v>
      </c>
      <c r="F1333" s="7" t="s">
        <v>77</v>
      </c>
      <c r="G1333" s="7" t="s">
        <v>89</v>
      </c>
      <c r="H1333" s="7">
        <v>0</v>
      </c>
      <c r="I1333" s="9">
        <v>44.02069685</v>
      </c>
      <c r="J1333" s="7">
        <v>2028</v>
      </c>
      <c r="K1333" s="10" t="s">
        <v>20</v>
      </c>
    </row>
    <row r="1334" spans="1:11" x14ac:dyDescent="0.35">
      <c r="A1334" s="7">
        <f t="shared" si="20"/>
        <v>1328</v>
      </c>
      <c r="B1334" s="8">
        <v>7180002047890</v>
      </c>
      <c r="C1334" s="7" t="s">
        <v>23</v>
      </c>
      <c r="D1334" s="7" t="s">
        <v>1481</v>
      </c>
      <c r="E1334" s="7" t="s">
        <v>210</v>
      </c>
      <c r="F1334" s="7" t="s">
        <v>77</v>
      </c>
      <c r="G1334" s="7" t="s">
        <v>89</v>
      </c>
      <c r="H1334" s="7">
        <v>64</v>
      </c>
      <c r="I1334" s="9">
        <v>15.01335068</v>
      </c>
      <c r="J1334" s="7">
        <v>2035</v>
      </c>
      <c r="K1334" s="10" t="s">
        <v>20</v>
      </c>
    </row>
    <row r="1335" spans="1:11" x14ac:dyDescent="0.35">
      <c r="A1335" s="7">
        <f t="shared" si="20"/>
        <v>1329</v>
      </c>
      <c r="B1335" s="8">
        <v>7180002072559</v>
      </c>
      <c r="C1335" s="7" t="s">
        <v>23</v>
      </c>
      <c r="D1335" s="7" t="s">
        <v>1482</v>
      </c>
      <c r="E1335" s="7" t="s">
        <v>210</v>
      </c>
      <c r="F1335" s="7" t="s">
        <v>165</v>
      </c>
      <c r="G1335" s="7" t="s">
        <v>476</v>
      </c>
      <c r="H1335" s="7">
        <v>201</v>
      </c>
      <c r="I1335" s="9">
        <v>23.302308119999999</v>
      </c>
      <c r="J1335" s="7">
        <v>2035</v>
      </c>
      <c r="K1335" s="10" t="s">
        <v>20</v>
      </c>
    </row>
    <row r="1336" spans="1:11" x14ac:dyDescent="0.35">
      <c r="A1336" s="7">
        <f t="shared" si="20"/>
        <v>1330</v>
      </c>
      <c r="B1336" s="8">
        <v>7180301012827</v>
      </c>
      <c r="C1336" s="7" t="s">
        <v>23</v>
      </c>
      <c r="D1336" s="7" t="s">
        <v>1483</v>
      </c>
      <c r="E1336" s="7" t="s">
        <v>210</v>
      </c>
      <c r="F1336" s="7" t="s">
        <v>25</v>
      </c>
      <c r="G1336" s="7" t="s">
        <v>53</v>
      </c>
      <c r="H1336" s="7">
        <v>184</v>
      </c>
      <c r="I1336" s="9">
        <v>40.52820672</v>
      </c>
      <c r="J1336" s="7">
        <v>2035</v>
      </c>
      <c r="K1336" s="10" t="s">
        <v>20</v>
      </c>
    </row>
    <row r="1337" spans="1:11" x14ac:dyDescent="0.35">
      <c r="A1337" s="7">
        <f t="shared" si="20"/>
        <v>1331</v>
      </c>
      <c r="B1337" s="8">
        <v>7180301013206</v>
      </c>
      <c r="C1337" s="7" t="s">
        <v>23</v>
      </c>
      <c r="D1337" s="7" t="s">
        <v>1484</v>
      </c>
      <c r="E1337" s="7" t="s">
        <v>210</v>
      </c>
      <c r="F1337" s="7" t="s">
        <v>25</v>
      </c>
      <c r="G1337" s="7" t="s">
        <v>105</v>
      </c>
      <c r="H1337" s="7">
        <v>189</v>
      </c>
      <c r="I1337" s="9">
        <v>77.639369009999996</v>
      </c>
      <c r="J1337" s="7">
        <v>2031</v>
      </c>
      <c r="K1337" s="10" t="s">
        <v>20</v>
      </c>
    </row>
    <row r="1338" spans="1:11" x14ac:dyDescent="0.35">
      <c r="A1338" s="7">
        <f t="shared" si="20"/>
        <v>1332</v>
      </c>
      <c r="B1338" s="8">
        <v>7180301016241</v>
      </c>
      <c r="C1338" s="7" t="s">
        <v>15</v>
      </c>
      <c r="D1338" s="7" t="s">
        <v>1485</v>
      </c>
      <c r="E1338" s="7" t="s">
        <v>210</v>
      </c>
      <c r="F1338" s="7" t="s">
        <v>25</v>
      </c>
      <c r="G1338" s="7" t="s">
        <v>26</v>
      </c>
      <c r="H1338" s="7">
        <v>86</v>
      </c>
      <c r="I1338" s="9">
        <v>38.250102329999997</v>
      </c>
      <c r="J1338" s="7">
        <v>2034</v>
      </c>
      <c r="K1338" s="10" t="s">
        <v>20</v>
      </c>
    </row>
    <row r="1339" spans="1:11" x14ac:dyDescent="0.35">
      <c r="A1339" s="7">
        <f t="shared" si="20"/>
        <v>1333</v>
      </c>
      <c r="B1339" s="8">
        <v>7190001000882</v>
      </c>
      <c r="C1339" s="7" t="s">
        <v>23</v>
      </c>
      <c r="D1339" s="7" t="s">
        <v>1486</v>
      </c>
      <c r="E1339" s="7" t="s">
        <v>234</v>
      </c>
      <c r="F1339" s="7" t="s">
        <v>25</v>
      </c>
      <c r="G1339" s="7" t="s">
        <v>112</v>
      </c>
      <c r="H1339" s="7">
        <v>101</v>
      </c>
      <c r="I1339" s="9">
        <v>12.045030410000001</v>
      </c>
      <c r="J1339" s="7">
        <v>2034</v>
      </c>
      <c r="K1339" s="10" t="s">
        <v>20</v>
      </c>
    </row>
    <row r="1340" spans="1:11" x14ac:dyDescent="0.35">
      <c r="A1340" s="7">
        <f t="shared" si="20"/>
        <v>1334</v>
      </c>
      <c r="B1340" s="8">
        <v>7190001005411</v>
      </c>
      <c r="C1340" s="7" t="s">
        <v>23</v>
      </c>
      <c r="D1340" s="7" t="s">
        <v>1487</v>
      </c>
      <c r="E1340" s="7" t="s">
        <v>234</v>
      </c>
      <c r="F1340" s="7" t="s">
        <v>25</v>
      </c>
      <c r="G1340" s="7" t="s">
        <v>32</v>
      </c>
      <c r="H1340" s="7">
        <v>123</v>
      </c>
      <c r="I1340" s="9">
        <v>29.229296430000002</v>
      </c>
      <c r="J1340" s="7">
        <v>2035</v>
      </c>
      <c r="K1340" s="10" t="s">
        <v>20</v>
      </c>
    </row>
    <row r="1341" spans="1:11" x14ac:dyDescent="0.35">
      <c r="A1341" s="7">
        <f t="shared" si="20"/>
        <v>1335</v>
      </c>
      <c r="B1341" s="8">
        <v>7190001012424</v>
      </c>
      <c r="C1341" s="7" t="s">
        <v>23</v>
      </c>
      <c r="D1341" s="7" t="s">
        <v>1488</v>
      </c>
      <c r="E1341" s="7" t="s">
        <v>234</v>
      </c>
      <c r="F1341" s="7" t="s">
        <v>25</v>
      </c>
      <c r="G1341" s="7" t="s">
        <v>112</v>
      </c>
      <c r="H1341" s="7">
        <v>40</v>
      </c>
      <c r="I1341" s="9">
        <v>15.742909429999999</v>
      </c>
      <c r="J1341" s="7">
        <v>2034</v>
      </c>
      <c r="K1341" s="10" t="s">
        <v>20</v>
      </c>
    </row>
    <row r="1342" spans="1:11" x14ac:dyDescent="0.35">
      <c r="A1342" s="7">
        <f t="shared" si="20"/>
        <v>1336</v>
      </c>
      <c r="B1342" s="8">
        <v>7190001017596</v>
      </c>
      <c r="C1342" s="7" t="s">
        <v>15</v>
      </c>
      <c r="D1342" s="7" t="s">
        <v>1489</v>
      </c>
      <c r="E1342" s="7" t="s">
        <v>234</v>
      </c>
      <c r="F1342" s="7" t="s">
        <v>118</v>
      </c>
      <c r="G1342" s="7" t="s">
        <v>194</v>
      </c>
      <c r="H1342" s="7">
        <v>0</v>
      </c>
      <c r="I1342" s="9">
        <v>47.734650279999997</v>
      </c>
      <c r="J1342" s="7">
        <v>2034</v>
      </c>
      <c r="K1342" s="10" t="s">
        <v>20</v>
      </c>
    </row>
    <row r="1343" spans="1:11" x14ac:dyDescent="0.35">
      <c r="A1343" s="7">
        <f t="shared" si="20"/>
        <v>1337</v>
      </c>
      <c r="B1343" s="8">
        <v>7200001007447</v>
      </c>
      <c r="C1343" s="7" t="s">
        <v>23</v>
      </c>
      <c r="D1343" s="7" t="s">
        <v>1490</v>
      </c>
      <c r="E1343" s="7" t="s">
        <v>474</v>
      </c>
      <c r="F1343" s="7" t="s">
        <v>25</v>
      </c>
      <c r="G1343" s="7" t="s">
        <v>53</v>
      </c>
      <c r="H1343" s="7">
        <v>267</v>
      </c>
      <c r="I1343" s="9">
        <v>59.745683790000001</v>
      </c>
      <c r="J1343" s="7">
        <v>2034</v>
      </c>
      <c r="K1343" s="10" t="s">
        <v>20</v>
      </c>
    </row>
    <row r="1344" spans="1:11" x14ac:dyDescent="0.35">
      <c r="A1344" s="7">
        <f t="shared" si="20"/>
        <v>1338</v>
      </c>
      <c r="B1344" s="8">
        <v>7200001009435</v>
      </c>
      <c r="C1344" s="7" t="s">
        <v>23</v>
      </c>
      <c r="D1344" s="7" t="s">
        <v>1491</v>
      </c>
      <c r="E1344" s="7" t="s">
        <v>474</v>
      </c>
      <c r="F1344" s="7" t="s">
        <v>39</v>
      </c>
      <c r="G1344" s="7" t="s">
        <v>40</v>
      </c>
      <c r="H1344" s="7">
        <v>86</v>
      </c>
      <c r="I1344" s="9">
        <v>10.5375236</v>
      </c>
      <c r="J1344" s="7">
        <v>2033</v>
      </c>
      <c r="K1344" s="10" t="s">
        <v>20</v>
      </c>
    </row>
    <row r="1345" spans="1:11" x14ac:dyDescent="0.35">
      <c r="A1345" s="7">
        <f t="shared" si="20"/>
        <v>1339</v>
      </c>
      <c r="B1345" s="8">
        <v>7200001010632</v>
      </c>
      <c r="C1345" s="7" t="s">
        <v>23</v>
      </c>
      <c r="D1345" s="7" t="s">
        <v>1492</v>
      </c>
      <c r="E1345" s="7" t="s">
        <v>474</v>
      </c>
      <c r="F1345" s="7" t="s">
        <v>188</v>
      </c>
      <c r="G1345" s="7" t="s">
        <v>189</v>
      </c>
      <c r="H1345" s="7">
        <v>183</v>
      </c>
      <c r="I1345" s="9">
        <v>23.36543352</v>
      </c>
      <c r="J1345" s="7">
        <v>2028</v>
      </c>
      <c r="K1345" s="10" t="s">
        <v>20</v>
      </c>
    </row>
    <row r="1346" spans="1:11" x14ac:dyDescent="0.35">
      <c r="A1346" s="7">
        <f t="shared" si="20"/>
        <v>1340</v>
      </c>
      <c r="B1346" s="8">
        <v>7200001013172</v>
      </c>
      <c r="C1346" s="7" t="s">
        <v>23</v>
      </c>
      <c r="D1346" s="7" t="s">
        <v>1493</v>
      </c>
      <c r="E1346" s="7" t="s">
        <v>474</v>
      </c>
      <c r="F1346" s="7" t="s">
        <v>25</v>
      </c>
      <c r="G1346" s="7" t="s">
        <v>266</v>
      </c>
      <c r="H1346" s="7">
        <v>330</v>
      </c>
      <c r="I1346" s="9">
        <v>33.879517180000001</v>
      </c>
      <c r="J1346" s="7">
        <v>2031</v>
      </c>
      <c r="K1346" s="10" t="s">
        <v>20</v>
      </c>
    </row>
    <row r="1347" spans="1:11" x14ac:dyDescent="0.35">
      <c r="A1347" s="7">
        <f t="shared" si="20"/>
        <v>1341</v>
      </c>
      <c r="B1347" s="8">
        <v>7200001013924</v>
      </c>
      <c r="C1347" s="7" t="s">
        <v>23</v>
      </c>
      <c r="D1347" s="7" t="s">
        <v>1494</v>
      </c>
      <c r="E1347" s="7" t="s">
        <v>474</v>
      </c>
      <c r="F1347" s="7" t="s">
        <v>25</v>
      </c>
      <c r="G1347" s="7" t="s">
        <v>132</v>
      </c>
      <c r="H1347" s="7">
        <v>65</v>
      </c>
      <c r="I1347" s="9">
        <v>14.31616307</v>
      </c>
      <c r="J1347" s="7">
        <v>2033</v>
      </c>
      <c r="K1347" s="10" t="s">
        <v>20</v>
      </c>
    </row>
    <row r="1348" spans="1:11" x14ac:dyDescent="0.35">
      <c r="A1348" s="7">
        <f t="shared" si="20"/>
        <v>1342</v>
      </c>
      <c r="B1348" s="8">
        <v>7200001018923</v>
      </c>
      <c r="C1348" s="7" t="s">
        <v>23</v>
      </c>
      <c r="D1348" s="7" t="s">
        <v>1495</v>
      </c>
      <c r="E1348" s="7" t="s">
        <v>474</v>
      </c>
      <c r="F1348" s="7" t="s">
        <v>25</v>
      </c>
      <c r="G1348" s="7" t="s">
        <v>26</v>
      </c>
      <c r="H1348" s="7">
        <v>284</v>
      </c>
      <c r="I1348" s="9">
        <v>98.789616050000006</v>
      </c>
      <c r="J1348" s="7">
        <v>2030</v>
      </c>
      <c r="K1348" s="10" t="s">
        <v>20</v>
      </c>
    </row>
    <row r="1349" spans="1:11" x14ac:dyDescent="0.35">
      <c r="A1349" s="7">
        <f t="shared" si="20"/>
        <v>1343</v>
      </c>
      <c r="B1349" s="8">
        <v>7200001019509</v>
      </c>
      <c r="C1349" s="7" t="s">
        <v>23</v>
      </c>
      <c r="D1349" s="7" t="s">
        <v>1496</v>
      </c>
      <c r="E1349" s="7" t="s">
        <v>474</v>
      </c>
      <c r="F1349" s="7" t="s">
        <v>25</v>
      </c>
      <c r="G1349" s="7" t="s">
        <v>37</v>
      </c>
      <c r="H1349" s="7">
        <v>72</v>
      </c>
      <c r="I1349" s="9">
        <v>67.985570940000002</v>
      </c>
      <c r="J1349" s="7">
        <v>2027</v>
      </c>
      <c r="K1349" s="10" t="s">
        <v>20</v>
      </c>
    </row>
    <row r="1350" spans="1:11" x14ac:dyDescent="0.35">
      <c r="A1350" s="7">
        <f t="shared" si="20"/>
        <v>1344</v>
      </c>
      <c r="B1350" s="8">
        <v>7200001025127</v>
      </c>
      <c r="C1350" s="7" t="s">
        <v>23</v>
      </c>
      <c r="D1350" s="7" t="s">
        <v>1497</v>
      </c>
      <c r="E1350" s="7" t="s">
        <v>474</v>
      </c>
      <c r="F1350" s="7" t="s">
        <v>39</v>
      </c>
      <c r="G1350" s="7" t="s">
        <v>540</v>
      </c>
      <c r="H1350" s="7">
        <v>139</v>
      </c>
      <c r="I1350" s="9">
        <v>11.32243195</v>
      </c>
      <c r="J1350" s="7">
        <v>2034</v>
      </c>
      <c r="K1350" s="10" t="s">
        <v>20</v>
      </c>
    </row>
    <row r="1351" spans="1:11" x14ac:dyDescent="0.35">
      <c r="A1351" s="7">
        <f t="shared" ref="A1351:A1414" si="21">ROW()-ROW($A$6)</f>
        <v>1345</v>
      </c>
      <c r="B1351" s="8">
        <v>7220001001976</v>
      </c>
      <c r="C1351" s="7" t="s">
        <v>23</v>
      </c>
      <c r="D1351" s="7" t="s">
        <v>1498</v>
      </c>
      <c r="E1351" s="7" t="s">
        <v>240</v>
      </c>
      <c r="F1351" s="7" t="s">
        <v>77</v>
      </c>
      <c r="G1351" s="7" t="s">
        <v>89</v>
      </c>
      <c r="H1351" s="7">
        <v>132</v>
      </c>
      <c r="I1351" s="9">
        <v>29.202003569999999</v>
      </c>
      <c r="J1351" s="7">
        <v>2034</v>
      </c>
      <c r="K1351" s="10" t="s">
        <v>20</v>
      </c>
    </row>
    <row r="1352" spans="1:11" x14ac:dyDescent="0.35">
      <c r="A1352" s="7">
        <f t="shared" si="21"/>
        <v>1346</v>
      </c>
      <c r="B1352" s="8">
        <v>7220001009870</v>
      </c>
      <c r="C1352" s="7" t="s">
        <v>23</v>
      </c>
      <c r="D1352" s="7" t="s">
        <v>1499</v>
      </c>
      <c r="E1352" s="7" t="s">
        <v>240</v>
      </c>
      <c r="F1352" s="7" t="s">
        <v>25</v>
      </c>
      <c r="G1352" s="7" t="s">
        <v>37</v>
      </c>
      <c r="H1352" s="7">
        <v>130</v>
      </c>
      <c r="I1352" s="9">
        <v>10.515237709999999</v>
      </c>
      <c r="J1352" s="7">
        <v>2033</v>
      </c>
      <c r="K1352" s="10" t="s">
        <v>20</v>
      </c>
    </row>
    <row r="1353" spans="1:11" x14ac:dyDescent="0.35">
      <c r="A1353" s="7">
        <f t="shared" si="21"/>
        <v>1347</v>
      </c>
      <c r="B1353" s="8">
        <v>7220001018905</v>
      </c>
      <c r="C1353" s="7" t="s">
        <v>15</v>
      </c>
      <c r="D1353" s="7" t="s">
        <v>1500</v>
      </c>
      <c r="E1353" s="7" t="s">
        <v>240</v>
      </c>
      <c r="F1353" s="7" t="s">
        <v>118</v>
      </c>
      <c r="G1353" s="7" t="s">
        <v>136</v>
      </c>
      <c r="H1353" s="7">
        <v>22</v>
      </c>
      <c r="I1353" s="9">
        <v>45.438928500000003</v>
      </c>
      <c r="J1353" s="7">
        <v>2030</v>
      </c>
      <c r="K1353" s="10" t="s">
        <v>20</v>
      </c>
    </row>
    <row r="1354" spans="1:11" x14ac:dyDescent="0.35">
      <c r="A1354" s="7">
        <f t="shared" si="21"/>
        <v>1348</v>
      </c>
      <c r="B1354" s="8">
        <v>7230001002214</v>
      </c>
      <c r="C1354" s="7" t="s">
        <v>23</v>
      </c>
      <c r="D1354" s="7" t="s">
        <v>1501</v>
      </c>
      <c r="E1354" s="7" t="s">
        <v>243</v>
      </c>
      <c r="F1354" s="7" t="s">
        <v>25</v>
      </c>
      <c r="G1354" s="7" t="s">
        <v>132</v>
      </c>
      <c r="H1354" s="7">
        <v>25</v>
      </c>
      <c r="I1354" s="9">
        <v>14.16916035</v>
      </c>
      <c r="J1354" s="7">
        <v>2035</v>
      </c>
      <c r="K1354" s="10" t="s">
        <v>20</v>
      </c>
    </row>
    <row r="1355" spans="1:11" x14ac:dyDescent="0.35">
      <c r="A1355" s="7">
        <f t="shared" si="21"/>
        <v>1349</v>
      </c>
      <c r="B1355" s="8">
        <v>7230001008450</v>
      </c>
      <c r="C1355" s="7" t="s">
        <v>23</v>
      </c>
      <c r="D1355" s="7" t="s">
        <v>1502</v>
      </c>
      <c r="E1355" s="7" t="s">
        <v>243</v>
      </c>
      <c r="F1355" s="7" t="s">
        <v>25</v>
      </c>
      <c r="G1355" s="7" t="s">
        <v>328</v>
      </c>
      <c r="H1355" s="7">
        <v>67</v>
      </c>
      <c r="I1355" s="9">
        <v>17.337227689999999</v>
      </c>
      <c r="J1355" s="7">
        <v>2034</v>
      </c>
      <c r="K1355" s="10" t="s">
        <v>20</v>
      </c>
    </row>
    <row r="1356" spans="1:11" x14ac:dyDescent="0.35">
      <c r="A1356" s="7">
        <f t="shared" si="21"/>
        <v>1350</v>
      </c>
      <c r="B1356" s="8">
        <v>7230001011710</v>
      </c>
      <c r="C1356" s="7" t="s">
        <v>23</v>
      </c>
      <c r="D1356" s="7" t="s">
        <v>1503</v>
      </c>
      <c r="E1356" s="7" t="s">
        <v>243</v>
      </c>
      <c r="F1356" s="7" t="s">
        <v>25</v>
      </c>
      <c r="G1356" s="7" t="s">
        <v>26</v>
      </c>
      <c r="H1356" s="7">
        <v>74</v>
      </c>
      <c r="I1356" s="9">
        <v>33.325637100000002</v>
      </c>
      <c r="J1356" s="7">
        <v>2035</v>
      </c>
      <c r="K1356" s="10" t="s">
        <v>20</v>
      </c>
    </row>
    <row r="1357" spans="1:11" x14ac:dyDescent="0.35">
      <c r="A1357" s="7">
        <f t="shared" si="21"/>
        <v>1351</v>
      </c>
      <c r="B1357" s="8">
        <v>7240001012229</v>
      </c>
      <c r="C1357" s="7" t="s">
        <v>15</v>
      </c>
      <c r="D1357" s="7" t="s">
        <v>1504</v>
      </c>
      <c r="E1357" s="7" t="s">
        <v>247</v>
      </c>
      <c r="F1357" s="7" t="s">
        <v>18</v>
      </c>
      <c r="G1357" s="7" t="s">
        <v>62</v>
      </c>
      <c r="H1357" s="7">
        <v>19</v>
      </c>
      <c r="I1357" s="9">
        <v>26.189814200000001</v>
      </c>
      <c r="J1357" s="7">
        <v>2035</v>
      </c>
      <c r="K1357" s="10" t="s">
        <v>20</v>
      </c>
    </row>
    <row r="1358" spans="1:11" x14ac:dyDescent="0.35">
      <c r="A1358" s="7">
        <f t="shared" si="21"/>
        <v>1352</v>
      </c>
      <c r="B1358" s="8">
        <v>7240001040881</v>
      </c>
      <c r="C1358" s="7" t="s">
        <v>23</v>
      </c>
      <c r="D1358" s="7" t="s">
        <v>1505</v>
      </c>
      <c r="E1358" s="7" t="s">
        <v>247</v>
      </c>
      <c r="F1358" s="7" t="s">
        <v>18</v>
      </c>
      <c r="G1358" s="7" t="s">
        <v>19</v>
      </c>
      <c r="H1358" s="7">
        <v>77</v>
      </c>
      <c r="I1358" s="9">
        <v>49.35018668</v>
      </c>
      <c r="J1358" s="7">
        <v>2031</v>
      </c>
      <c r="K1358" s="10" t="s">
        <v>20</v>
      </c>
    </row>
    <row r="1359" spans="1:11" x14ac:dyDescent="0.35">
      <c r="A1359" s="7">
        <f t="shared" si="21"/>
        <v>1353</v>
      </c>
      <c r="B1359" s="8">
        <v>7250001006213</v>
      </c>
      <c r="C1359" s="7" t="s">
        <v>23</v>
      </c>
      <c r="D1359" s="7" t="s">
        <v>1506</v>
      </c>
      <c r="E1359" s="7" t="s">
        <v>259</v>
      </c>
      <c r="F1359" s="7" t="s">
        <v>25</v>
      </c>
      <c r="G1359" s="7" t="s">
        <v>28</v>
      </c>
      <c r="H1359" s="7">
        <v>114</v>
      </c>
      <c r="I1359" s="9">
        <v>26.4509048</v>
      </c>
      <c r="J1359" s="7">
        <v>2035</v>
      </c>
      <c r="K1359" s="10" t="s">
        <v>20</v>
      </c>
    </row>
    <row r="1360" spans="1:11" x14ac:dyDescent="0.35">
      <c r="A1360" s="7">
        <f t="shared" si="21"/>
        <v>1354</v>
      </c>
      <c r="B1360" s="8">
        <v>7260001005569</v>
      </c>
      <c r="C1360" s="7" t="s">
        <v>23</v>
      </c>
      <c r="D1360" s="7" t="s">
        <v>1507</v>
      </c>
      <c r="E1360" s="7" t="s">
        <v>263</v>
      </c>
      <c r="F1360" s="7" t="s">
        <v>25</v>
      </c>
      <c r="G1360" s="7" t="s">
        <v>32</v>
      </c>
      <c r="H1360" s="7">
        <v>227</v>
      </c>
      <c r="I1360" s="9">
        <v>33.875654189999999</v>
      </c>
      <c r="J1360" s="7">
        <v>2040</v>
      </c>
      <c r="K1360" s="10" t="s">
        <v>20</v>
      </c>
    </row>
    <row r="1361" spans="1:11" x14ac:dyDescent="0.35">
      <c r="A1361" s="7">
        <f t="shared" si="21"/>
        <v>1355</v>
      </c>
      <c r="B1361" s="8">
        <v>7260001014776</v>
      </c>
      <c r="C1361" s="7" t="s">
        <v>23</v>
      </c>
      <c r="D1361" s="7" t="s">
        <v>1508</v>
      </c>
      <c r="E1361" s="7" t="s">
        <v>263</v>
      </c>
      <c r="F1361" s="7" t="s">
        <v>77</v>
      </c>
      <c r="G1361" s="7" t="s">
        <v>78</v>
      </c>
      <c r="H1361" s="7">
        <v>75</v>
      </c>
      <c r="I1361" s="9">
        <v>29.224779099999999</v>
      </c>
      <c r="J1361" s="7">
        <v>2035</v>
      </c>
      <c r="K1361" s="10" t="s">
        <v>20</v>
      </c>
    </row>
    <row r="1362" spans="1:11" x14ac:dyDescent="0.35">
      <c r="A1362" s="7">
        <f t="shared" si="21"/>
        <v>1356</v>
      </c>
      <c r="B1362" s="8">
        <v>7260001030501</v>
      </c>
      <c r="C1362" s="7" t="s">
        <v>23</v>
      </c>
      <c r="D1362" s="7" t="s">
        <v>1509</v>
      </c>
      <c r="E1362" s="7" t="s">
        <v>263</v>
      </c>
      <c r="F1362" s="7" t="s">
        <v>25</v>
      </c>
      <c r="G1362" s="7" t="s">
        <v>28</v>
      </c>
      <c r="H1362" s="7">
        <v>107</v>
      </c>
      <c r="I1362" s="9">
        <v>39.03040833</v>
      </c>
      <c r="J1362" s="7">
        <v>2029</v>
      </c>
      <c r="K1362" s="10" t="s">
        <v>20</v>
      </c>
    </row>
    <row r="1363" spans="1:11" x14ac:dyDescent="0.35">
      <c r="A1363" s="7">
        <f t="shared" si="21"/>
        <v>1357</v>
      </c>
      <c r="B1363" s="8">
        <v>7270001004264</v>
      </c>
      <c r="C1363" s="7" t="s">
        <v>23</v>
      </c>
      <c r="D1363" s="7" t="s">
        <v>1510</v>
      </c>
      <c r="E1363" s="7" t="s">
        <v>30</v>
      </c>
      <c r="F1363" s="7" t="s">
        <v>25</v>
      </c>
      <c r="G1363" s="7" t="s">
        <v>37</v>
      </c>
      <c r="H1363" s="7">
        <v>5</v>
      </c>
      <c r="I1363" s="9">
        <v>15.22132156</v>
      </c>
      <c r="J1363" s="7">
        <v>2041</v>
      </c>
      <c r="K1363" s="10" t="s">
        <v>20</v>
      </c>
    </row>
    <row r="1364" spans="1:11" x14ac:dyDescent="0.35">
      <c r="A1364" s="7">
        <f t="shared" si="21"/>
        <v>1358</v>
      </c>
      <c r="B1364" s="8">
        <v>7290001006382</v>
      </c>
      <c r="C1364" s="7" t="s">
        <v>23</v>
      </c>
      <c r="D1364" s="7" t="s">
        <v>1511</v>
      </c>
      <c r="E1364" s="7" t="s">
        <v>274</v>
      </c>
      <c r="F1364" s="7" t="s">
        <v>25</v>
      </c>
      <c r="G1364" s="7" t="s">
        <v>28</v>
      </c>
      <c r="H1364" s="7">
        <v>167</v>
      </c>
      <c r="I1364" s="9">
        <v>75.19284304</v>
      </c>
      <c r="J1364" s="7">
        <v>2029</v>
      </c>
      <c r="K1364" s="10" t="s">
        <v>20</v>
      </c>
    </row>
    <row r="1365" spans="1:11" x14ac:dyDescent="0.35">
      <c r="A1365" s="7">
        <f t="shared" si="21"/>
        <v>1359</v>
      </c>
      <c r="B1365" s="8">
        <v>7290001018320</v>
      </c>
      <c r="C1365" s="7" t="s">
        <v>23</v>
      </c>
      <c r="D1365" s="7" t="s">
        <v>1512</v>
      </c>
      <c r="E1365" s="7" t="s">
        <v>274</v>
      </c>
      <c r="F1365" s="7" t="s">
        <v>25</v>
      </c>
      <c r="G1365" s="7" t="s">
        <v>37</v>
      </c>
      <c r="H1365" s="7">
        <v>177</v>
      </c>
      <c r="I1365" s="9">
        <v>12.068704159999999</v>
      </c>
      <c r="J1365" s="7">
        <v>2034</v>
      </c>
      <c r="K1365" s="10" t="s">
        <v>20</v>
      </c>
    </row>
    <row r="1366" spans="1:11" x14ac:dyDescent="0.35">
      <c r="A1366" s="7">
        <f t="shared" si="21"/>
        <v>1360</v>
      </c>
      <c r="B1366" s="8">
        <v>7290001034458</v>
      </c>
      <c r="C1366" s="7" t="s">
        <v>23</v>
      </c>
      <c r="D1366" s="7" t="s">
        <v>1513</v>
      </c>
      <c r="E1366" s="7" t="s">
        <v>274</v>
      </c>
      <c r="F1366" s="7" t="s">
        <v>43</v>
      </c>
      <c r="G1366" s="7" t="s">
        <v>44</v>
      </c>
      <c r="H1366" s="7">
        <v>126</v>
      </c>
      <c r="I1366" s="9">
        <v>55.884758789999999</v>
      </c>
      <c r="J1366" s="7">
        <v>2028</v>
      </c>
      <c r="K1366" s="10" t="s">
        <v>20</v>
      </c>
    </row>
    <row r="1367" spans="1:11" x14ac:dyDescent="0.35">
      <c r="A1367" s="7">
        <f t="shared" si="21"/>
        <v>1361</v>
      </c>
      <c r="B1367" s="8">
        <v>7290001066113</v>
      </c>
      <c r="C1367" s="7" t="s">
        <v>23</v>
      </c>
      <c r="D1367" s="7" t="s">
        <v>1514</v>
      </c>
      <c r="E1367" s="7" t="s">
        <v>274</v>
      </c>
      <c r="F1367" s="7" t="s">
        <v>18</v>
      </c>
      <c r="G1367" s="7" t="s">
        <v>225</v>
      </c>
      <c r="H1367" s="7">
        <v>120</v>
      </c>
      <c r="I1367" s="9">
        <v>31.616604299999999</v>
      </c>
      <c r="J1367" s="7">
        <v>2029</v>
      </c>
      <c r="K1367" s="10" t="s">
        <v>20</v>
      </c>
    </row>
    <row r="1368" spans="1:11" x14ac:dyDescent="0.35">
      <c r="A1368" s="7">
        <f t="shared" si="21"/>
        <v>1362</v>
      </c>
      <c r="B1368" s="8">
        <v>7290001082498</v>
      </c>
      <c r="C1368" s="7" t="s">
        <v>23</v>
      </c>
      <c r="D1368" s="7" t="s">
        <v>1515</v>
      </c>
      <c r="E1368" s="7" t="s">
        <v>274</v>
      </c>
      <c r="F1368" s="7" t="s">
        <v>77</v>
      </c>
      <c r="G1368" s="7" t="s">
        <v>89</v>
      </c>
      <c r="H1368" s="7">
        <v>75</v>
      </c>
      <c r="I1368" s="9">
        <v>29.48553463</v>
      </c>
      <c r="J1368" s="7">
        <v>2030</v>
      </c>
      <c r="K1368" s="10" t="s">
        <v>20</v>
      </c>
    </row>
    <row r="1369" spans="1:11" x14ac:dyDescent="0.35">
      <c r="A1369" s="7">
        <f t="shared" si="21"/>
        <v>1363</v>
      </c>
      <c r="B1369" s="8">
        <v>7290801001434</v>
      </c>
      <c r="C1369" s="7" t="s">
        <v>23</v>
      </c>
      <c r="D1369" s="7" t="s">
        <v>1516</v>
      </c>
      <c r="E1369" s="7" t="s">
        <v>274</v>
      </c>
      <c r="F1369" s="7" t="s">
        <v>55</v>
      </c>
      <c r="G1369" s="7" t="s">
        <v>67</v>
      </c>
      <c r="H1369" s="7">
        <v>16</v>
      </c>
      <c r="I1369" s="9">
        <v>25.693119079999999</v>
      </c>
      <c r="J1369" s="7">
        <v>2030</v>
      </c>
      <c r="K1369" s="10" t="s">
        <v>20</v>
      </c>
    </row>
    <row r="1370" spans="1:11" x14ac:dyDescent="0.35">
      <c r="A1370" s="7">
        <f t="shared" si="21"/>
        <v>1364</v>
      </c>
      <c r="B1370" s="8">
        <v>7300001006901</v>
      </c>
      <c r="C1370" s="7" t="s">
        <v>23</v>
      </c>
      <c r="D1370" s="7" t="s">
        <v>1517</v>
      </c>
      <c r="E1370" s="7" t="s">
        <v>515</v>
      </c>
      <c r="F1370" s="7" t="s">
        <v>94</v>
      </c>
      <c r="G1370" s="7" t="s">
        <v>95</v>
      </c>
      <c r="H1370" s="7">
        <v>407</v>
      </c>
      <c r="I1370" s="9">
        <v>66.335628529999994</v>
      </c>
      <c r="J1370" s="7">
        <v>2029</v>
      </c>
      <c r="K1370" s="10" t="s">
        <v>20</v>
      </c>
    </row>
    <row r="1371" spans="1:11" x14ac:dyDescent="0.35">
      <c r="A1371" s="7">
        <f t="shared" si="21"/>
        <v>1365</v>
      </c>
      <c r="B1371" s="8">
        <v>7310001005893</v>
      </c>
      <c r="C1371" s="7" t="s">
        <v>15</v>
      </c>
      <c r="D1371" s="7" t="s">
        <v>1518</v>
      </c>
      <c r="E1371" s="7" t="s">
        <v>285</v>
      </c>
      <c r="F1371" s="7" t="s">
        <v>39</v>
      </c>
      <c r="G1371" s="7" t="s">
        <v>540</v>
      </c>
      <c r="H1371" s="7">
        <v>59</v>
      </c>
      <c r="I1371" s="9">
        <v>11.86126348</v>
      </c>
      <c r="J1371" s="7">
        <v>2035</v>
      </c>
      <c r="K1371" s="10" t="s">
        <v>20</v>
      </c>
    </row>
    <row r="1372" spans="1:11" x14ac:dyDescent="0.35">
      <c r="A1372" s="7">
        <f t="shared" si="21"/>
        <v>1366</v>
      </c>
      <c r="B1372" s="8">
        <v>7310001015661</v>
      </c>
      <c r="C1372" s="7" t="s">
        <v>23</v>
      </c>
      <c r="D1372" s="7" t="s">
        <v>1519</v>
      </c>
      <c r="E1372" s="7" t="s">
        <v>285</v>
      </c>
      <c r="F1372" s="7" t="s">
        <v>25</v>
      </c>
      <c r="G1372" s="7" t="s">
        <v>37</v>
      </c>
      <c r="H1372" s="7">
        <v>65</v>
      </c>
      <c r="I1372" s="9">
        <v>10.92547583</v>
      </c>
      <c r="J1372" s="7">
        <v>2034</v>
      </c>
      <c r="K1372" s="10" t="s">
        <v>20</v>
      </c>
    </row>
    <row r="1373" spans="1:11" x14ac:dyDescent="0.35">
      <c r="A1373" s="7">
        <f t="shared" si="21"/>
        <v>1367</v>
      </c>
      <c r="B1373" s="8">
        <v>7320001008879</v>
      </c>
      <c r="C1373" s="7" t="s">
        <v>23</v>
      </c>
      <c r="D1373" s="7" t="s">
        <v>1520</v>
      </c>
      <c r="E1373" s="7" t="s">
        <v>287</v>
      </c>
      <c r="F1373" s="7" t="s">
        <v>77</v>
      </c>
      <c r="G1373" s="7" t="s">
        <v>89</v>
      </c>
      <c r="H1373" s="7">
        <v>36</v>
      </c>
      <c r="I1373" s="9">
        <v>18.32671019</v>
      </c>
      <c r="J1373" s="7">
        <v>2030</v>
      </c>
      <c r="K1373" s="10" t="s">
        <v>20</v>
      </c>
    </row>
    <row r="1374" spans="1:11" x14ac:dyDescent="0.35">
      <c r="A1374" s="7">
        <f t="shared" si="21"/>
        <v>1368</v>
      </c>
      <c r="B1374" s="8">
        <v>7320002005545</v>
      </c>
      <c r="C1374" s="7" t="s">
        <v>15</v>
      </c>
      <c r="D1374" s="7" t="s">
        <v>1521</v>
      </c>
      <c r="E1374" s="7" t="s">
        <v>287</v>
      </c>
      <c r="F1374" s="7" t="s">
        <v>102</v>
      </c>
      <c r="G1374" s="7" t="s">
        <v>288</v>
      </c>
      <c r="H1374" s="7">
        <v>2</v>
      </c>
      <c r="I1374" s="9">
        <v>19.24484691</v>
      </c>
      <c r="J1374" s="7">
        <v>2034</v>
      </c>
      <c r="K1374" s="10" t="s">
        <v>20</v>
      </c>
    </row>
    <row r="1375" spans="1:11" x14ac:dyDescent="0.35">
      <c r="A1375" s="7">
        <f t="shared" si="21"/>
        <v>1369</v>
      </c>
      <c r="B1375" s="8">
        <v>7330001009298</v>
      </c>
      <c r="C1375" s="7" t="s">
        <v>23</v>
      </c>
      <c r="D1375" s="7" t="s">
        <v>1522</v>
      </c>
      <c r="E1375" s="7" t="s">
        <v>291</v>
      </c>
      <c r="F1375" s="7" t="s">
        <v>25</v>
      </c>
      <c r="G1375" s="7" t="s">
        <v>32</v>
      </c>
      <c r="H1375" s="7">
        <v>85</v>
      </c>
      <c r="I1375" s="9">
        <v>12.41212722</v>
      </c>
      <c r="J1375" s="7">
        <v>2035</v>
      </c>
      <c r="K1375" s="10" t="s">
        <v>20</v>
      </c>
    </row>
    <row r="1376" spans="1:11" x14ac:dyDescent="0.35">
      <c r="A1376" s="7">
        <f t="shared" si="21"/>
        <v>1370</v>
      </c>
      <c r="B1376" s="8">
        <v>7330001012946</v>
      </c>
      <c r="C1376" s="7" t="s">
        <v>23</v>
      </c>
      <c r="D1376" s="7" t="s">
        <v>1523</v>
      </c>
      <c r="E1376" s="7" t="s">
        <v>291</v>
      </c>
      <c r="F1376" s="7" t="s">
        <v>94</v>
      </c>
      <c r="G1376" s="7" t="s">
        <v>95</v>
      </c>
      <c r="H1376" s="7">
        <v>235</v>
      </c>
      <c r="I1376" s="9">
        <v>36.557913390000003</v>
      </c>
      <c r="J1376" s="7">
        <v>2033</v>
      </c>
      <c r="K1376" s="10" t="s">
        <v>20</v>
      </c>
    </row>
    <row r="1377" spans="1:11" x14ac:dyDescent="0.35">
      <c r="A1377" s="7">
        <f t="shared" si="21"/>
        <v>1371</v>
      </c>
      <c r="B1377" s="8">
        <v>7330001019388</v>
      </c>
      <c r="C1377" s="7" t="s">
        <v>23</v>
      </c>
      <c r="D1377" s="7" t="s">
        <v>1524</v>
      </c>
      <c r="E1377" s="7" t="s">
        <v>291</v>
      </c>
      <c r="F1377" s="7" t="s">
        <v>55</v>
      </c>
      <c r="G1377" s="7" t="s">
        <v>67</v>
      </c>
      <c r="H1377" s="7">
        <v>6</v>
      </c>
      <c r="I1377" s="9">
        <v>25.088293369999999</v>
      </c>
      <c r="J1377" s="7">
        <v>2043</v>
      </c>
      <c r="K1377" s="10" t="s">
        <v>20</v>
      </c>
    </row>
    <row r="1378" spans="1:11" x14ac:dyDescent="0.35">
      <c r="A1378" s="7">
        <f t="shared" si="21"/>
        <v>1372</v>
      </c>
      <c r="B1378" s="8">
        <v>7340001013902</v>
      </c>
      <c r="C1378" s="7" t="s">
        <v>15</v>
      </c>
      <c r="D1378" s="7" t="s">
        <v>1525</v>
      </c>
      <c r="E1378" s="7" t="s">
        <v>36</v>
      </c>
      <c r="F1378" s="7" t="s">
        <v>18</v>
      </c>
      <c r="G1378" s="7" t="s">
        <v>34</v>
      </c>
      <c r="H1378" s="7">
        <v>43</v>
      </c>
      <c r="I1378" s="9">
        <v>53.32538263</v>
      </c>
      <c r="J1378" s="7">
        <v>2033</v>
      </c>
      <c r="K1378" s="10" t="s">
        <v>20</v>
      </c>
    </row>
    <row r="1379" spans="1:11" x14ac:dyDescent="0.35">
      <c r="A1379" s="7">
        <f t="shared" si="21"/>
        <v>1373</v>
      </c>
      <c r="B1379" s="8">
        <v>7350001004090</v>
      </c>
      <c r="C1379" s="7" t="s">
        <v>23</v>
      </c>
      <c r="D1379" s="7" t="s">
        <v>1526</v>
      </c>
      <c r="E1379" s="7" t="s">
        <v>299</v>
      </c>
      <c r="F1379" s="7" t="s">
        <v>25</v>
      </c>
      <c r="G1379" s="7" t="s">
        <v>53</v>
      </c>
      <c r="H1379" s="7">
        <v>311</v>
      </c>
      <c r="I1379" s="9">
        <v>82.781201690000003</v>
      </c>
      <c r="J1379" s="7">
        <v>2031</v>
      </c>
      <c r="K1379" s="10" t="s">
        <v>20</v>
      </c>
    </row>
    <row r="1380" spans="1:11" x14ac:dyDescent="0.35">
      <c r="A1380" s="7">
        <f t="shared" si="21"/>
        <v>1374</v>
      </c>
      <c r="B1380" s="8">
        <v>7350001007787</v>
      </c>
      <c r="C1380" s="7" t="s">
        <v>15</v>
      </c>
      <c r="D1380" s="7" t="s">
        <v>1527</v>
      </c>
      <c r="E1380" s="7" t="s">
        <v>299</v>
      </c>
      <c r="F1380" s="7" t="s">
        <v>25</v>
      </c>
      <c r="G1380" s="7" t="s">
        <v>37</v>
      </c>
      <c r="H1380" s="7">
        <v>16</v>
      </c>
      <c r="I1380" s="9">
        <v>18.44350918</v>
      </c>
      <c r="J1380" s="7">
        <v>2036</v>
      </c>
      <c r="K1380" s="10" t="s">
        <v>20</v>
      </c>
    </row>
    <row r="1381" spans="1:11" x14ac:dyDescent="0.35">
      <c r="A1381" s="7">
        <f t="shared" si="21"/>
        <v>1375</v>
      </c>
      <c r="B1381" s="8">
        <v>7350001008620</v>
      </c>
      <c r="C1381" s="7" t="s">
        <v>23</v>
      </c>
      <c r="D1381" s="7" t="s">
        <v>1528</v>
      </c>
      <c r="E1381" s="7" t="s">
        <v>299</v>
      </c>
      <c r="F1381" s="7" t="s">
        <v>18</v>
      </c>
      <c r="G1381" s="7" t="s">
        <v>225</v>
      </c>
      <c r="H1381" s="7">
        <v>130</v>
      </c>
      <c r="I1381" s="9">
        <v>71.713663229999995</v>
      </c>
      <c r="J1381" s="7">
        <v>2028</v>
      </c>
      <c r="K1381" s="10" t="s">
        <v>20</v>
      </c>
    </row>
    <row r="1382" spans="1:11" x14ac:dyDescent="0.35">
      <c r="A1382" s="7">
        <f t="shared" si="21"/>
        <v>1376</v>
      </c>
      <c r="B1382" s="8">
        <v>7360001000428</v>
      </c>
      <c r="C1382" s="7" t="s">
        <v>23</v>
      </c>
      <c r="D1382" s="7" t="s">
        <v>1529</v>
      </c>
      <c r="E1382" s="7" t="s">
        <v>303</v>
      </c>
      <c r="F1382" s="7" t="s">
        <v>165</v>
      </c>
      <c r="G1382" s="7" t="s">
        <v>653</v>
      </c>
      <c r="H1382" s="7">
        <v>280</v>
      </c>
      <c r="I1382" s="9">
        <v>57.600156269999999</v>
      </c>
      <c r="J1382" s="7">
        <v>2035</v>
      </c>
      <c r="K1382" s="10" t="s">
        <v>20</v>
      </c>
    </row>
    <row r="1383" spans="1:11" x14ac:dyDescent="0.35">
      <c r="A1383" s="7">
        <f t="shared" si="21"/>
        <v>1377</v>
      </c>
      <c r="B1383" s="8">
        <v>7360001008917</v>
      </c>
      <c r="C1383" s="7" t="s">
        <v>23</v>
      </c>
      <c r="D1383" s="7" t="s">
        <v>1530</v>
      </c>
      <c r="E1383" s="7" t="s">
        <v>303</v>
      </c>
      <c r="F1383" s="7" t="s">
        <v>18</v>
      </c>
      <c r="G1383" s="7" t="s">
        <v>22</v>
      </c>
      <c r="H1383" s="7">
        <v>95</v>
      </c>
      <c r="I1383" s="9">
        <v>44.179125519999999</v>
      </c>
      <c r="J1383" s="7">
        <v>2033</v>
      </c>
      <c r="K1383" s="10" t="s">
        <v>20</v>
      </c>
    </row>
    <row r="1384" spans="1:11" x14ac:dyDescent="0.35">
      <c r="A1384" s="7">
        <f t="shared" si="21"/>
        <v>1378</v>
      </c>
      <c r="B1384" s="8">
        <v>7360001024303</v>
      </c>
      <c r="C1384" s="7" t="s">
        <v>23</v>
      </c>
      <c r="D1384" s="7" t="s">
        <v>1531</v>
      </c>
      <c r="E1384" s="7" t="s">
        <v>303</v>
      </c>
      <c r="F1384" s="7" t="s">
        <v>25</v>
      </c>
      <c r="G1384" s="7" t="s">
        <v>32</v>
      </c>
      <c r="H1384" s="7">
        <v>52</v>
      </c>
      <c r="I1384" s="9">
        <v>25.371185910000001</v>
      </c>
      <c r="J1384" s="7">
        <v>2031</v>
      </c>
      <c r="K1384" s="10" t="s">
        <v>20</v>
      </c>
    </row>
    <row r="1385" spans="1:11" x14ac:dyDescent="0.35">
      <c r="A1385" s="7">
        <f t="shared" si="21"/>
        <v>1379</v>
      </c>
      <c r="B1385" s="8">
        <v>7360002017495</v>
      </c>
      <c r="C1385" s="7" t="s">
        <v>15</v>
      </c>
      <c r="D1385" s="7" t="s">
        <v>1532</v>
      </c>
      <c r="E1385" s="7" t="s">
        <v>303</v>
      </c>
      <c r="F1385" s="7" t="s">
        <v>58</v>
      </c>
      <c r="G1385" s="7" t="s">
        <v>438</v>
      </c>
      <c r="H1385" s="7">
        <v>21</v>
      </c>
      <c r="I1385" s="9">
        <v>81.200185349999998</v>
      </c>
      <c r="J1385" s="7">
        <v>2030</v>
      </c>
      <c r="K1385" s="10" t="s">
        <v>20</v>
      </c>
    </row>
    <row r="1386" spans="1:11" x14ac:dyDescent="0.35">
      <c r="A1386" s="7">
        <f t="shared" si="21"/>
        <v>1380</v>
      </c>
      <c r="B1386" s="8">
        <v>7370001003009</v>
      </c>
      <c r="C1386" s="7" t="s">
        <v>15</v>
      </c>
      <c r="D1386" s="7" t="s">
        <v>1533</v>
      </c>
      <c r="E1386" s="7" t="s">
        <v>305</v>
      </c>
      <c r="F1386" s="7" t="s">
        <v>25</v>
      </c>
      <c r="G1386" s="7" t="s">
        <v>211</v>
      </c>
      <c r="H1386" s="7">
        <v>49</v>
      </c>
      <c r="I1386" s="9">
        <v>29.024367160000001</v>
      </c>
      <c r="J1386" s="7">
        <v>2034</v>
      </c>
      <c r="K1386" s="10" t="s">
        <v>20</v>
      </c>
    </row>
    <row r="1387" spans="1:11" x14ac:dyDescent="0.35">
      <c r="A1387" s="7">
        <f t="shared" si="21"/>
        <v>1381</v>
      </c>
      <c r="B1387" s="8">
        <v>7370001006151</v>
      </c>
      <c r="C1387" s="7" t="s">
        <v>23</v>
      </c>
      <c r="D1387" s="7" t="s">
        <v>1534</v>
      </c>
      <c r="E1387" s="7" t="s">
        <v>305</v>
      </c>
      <c r="F1387" s="7" t="s">
        <v>94</v>
      </c>
      <c r="G1387" s="7" t="s">
        <v>95</v>
      </c>
      <c r="H1387" s="7">
        <v>360</v>
      </c>
      <c r="I1387" s="9">
        <v>44.396867839999999</v>
      </c>
      <c r="J1387" s="7">
        <v>2035</v>
      </c>
      <c r="K1387" s="10" t="s">
        <v>20</v>
      </c>
    </row>
    <row r="1388" spans="1:11" x14ac:dyDescent="0.35">
      <c r="A1388" s="7">
        <f t="shared" si="21"/>
        <v>1382</v>
      </c>
      <c r="B1388" s="8">
        <v>7370201003122</v>
      </c>
      <c r="C1388" s="7" t="s">
        <v>15</v>
      </c>
      <c r="D1388" s="7" t="s">
        <v>1535</v>
      </c>
      <c r="E1388" s="7" t="s">
        <v>305</v>
      </c>
      <c r="F1388" s="7" t="s">
        <v>25</v>
      </c>
      <c r="G1388" s="7" t="s">
        <v>214</v>
      </c>
      <c r="H1388" s="7">
        <v>449</v>
      </c>
      <c r="I1388" s="9">
        <v>68.0943307</v>
      </c>
      <c r="J1388" s="7">
        <v>2030</v>
      </c>
      <c r="K1388" s="10" t="s">
        <v>20</v>
      </c>
    </row>
    <row r="1389" spans="1:11" x14ac:dyDescent="0.35">
      <c r="A1389" s="7">
        <f t="shared" si="21"/>
        <v>1383</v>
      </c>
      <c r="B1389" s="8">
        <v>7390001002066</v>
      </c>
      <c r="C1389" s="7" t="s">
        <v>23</v>
      </c>
      <c r="D1389" s="7" t="s">
        <v>1536</v>
      </c>
      <c r="E1389" s="7" t="s">
        <v>315</v>
      </c>
      <c r="F1389" s="7" t="s">
        <v>25</v>
      </c>
      <c r="G1389" s="7" t="s">
        <v>214</v>
      </c>
      <c r="H1389" s="7">
        <v>262</v>
      </c>
      <c r="I1389" s="9">
        <v>72.168344379999994</v>
      </c>
      <c r="J1389" s="7">
        <v>2034</v>
      </c>
      <c r="K1389" s="10" t="s">
        <v>20</v>
      </c>
    </row>
    <row r="1390" spans="1:11" x14ac:dyDescent="0.35">
      <c r="A1390" s="7">
        <f t="shared" si="21"/>
        <v>1384</v>
      </c>
      <c r="B1390" s="8">
        <v>7400001001074</v>
      </c>
      <c r="C1390" s="7" t="s">
        <v>15</v>
      </c>
      <c r="D1390" s="7" t="s">
        <v>1537</v>
      </c>
      <c r="E1390" s="7" t="s">
        <v>317</v>
      </c>
      <c r="F1390" s="7" t="s">
        <v>77</v>
      </c>
      <c r="G1390" s="7" t="s">
        <v>173</v>
      </c>
      <c r="H1390" s="7">
        <v>94</v>
      </c>
      <c r="I1390" s="9">
        <v>32.326884649999997</v>
      </c>
      <c r="J1390" s="7">
        <v>2035</v>
      </c>
      <c r="K1390" s="10" t="s">
        <v>20</v>
      </c>
    </row>
    <row r="1391" spans="1:11" x14ac:dyDescent="0.35">
      <c r="A1391" s="7">
        <f t="shared" si="21"/>
        <v>1385</v>
      </c>
      <c r="B1391" s="8">
        <v>7400001005208</v>
      </c>
      <c r="C1391" s="7" t="s">
        <v>23</v>
      </c>
      <c r="D1391" s="7" t="s">
        <v>1538</v>
      </c>
      <c r="E1391" s="7" t="s">
        <v>317</v>
      </c>
      <c r="F1391" s="7" t="s">
        <v>25</v>
      </c>
      <c r="G1391" s="7" t="s">
        <v>32</v>
      </c>
      <c r="H1391" s="7">
        <v>543</v>
      </c>
      <c r="I1391" s="9">
        <v>71.466521560000004</v>
      </c>
      <c r="J1391" s="7">
        <v>2030</v>
      </c>
      <c r="K1391" s="10" t="s">
        <v>20</v>
      </c>
    </row>
    <row r="1392" spans="1:11" x14ac:dyDescent="0.35">
      <c r="A1392" s="7">
        <f t="shared" si="21"/>
        <v>1386</v>
      </c>
      <c r="B1392" s="8">
        <v>7400001005554</v>
      </c>
      <c r="C1392" s="7" t="s">
        <v>23</v>
      </c>
      <c r="D1392" s="7" t="s">
        <v>1539</v>
      </c>
      <c r="E1392" s="7" t="s">
        <v>317</v>
      </c>
      <c r="F1392" s="7" t="s">
        <v>25</v>
      </c>
      <c r="G1392" s="7" t="s">
        <v>214</v>
      </c>
      <c r="H1392" s="7">
        <v>160</v>
      </c>
      <c r="I1392" s="9">
        <v>19.681855720000001</v>
      </c>
      <c r="J1392" s="7">
        <v>2035</v>
      </c>
      <c r="K1392" s="10" t="s">
        <v>20</v>
      </c>
    </row>
    <row r="1393" spans="1:11" x14ac:dyDescent="0.35">
      <c r="A1393" s="7">
        <f t="shared" si="21"/>
        <v>1387</v>
      </c>
      <c r="B1393" s="8">
        <v>7400001006305</v>
      </c>
      <c r="C1393" s="7" t="s">
        <v>23</v>
      </c>
      <c r="D1393" s="7" t="s">
        <v>1540</v>
      </c>
      <c r="E1393" s="7" t="s">
        <v>317</v>
      </c>
      <c r="F1393" s="7" t="s">
        <v>18</v>
      </c>
      <c r="G1393" s="7" t="s">
        <v>22</v>
      </c>
      <c r="H1393" s="7">
        <v>9</v>
      </c>
      <c r="I1393" s="9">
        <v>15.96909775</v>
      </c>
      <c r="J1393" s="7">
        <v>2033</v>
      </c>
      <c r="K1393" s="10" t="s">
        <v>20</v>
      </c>
    </row>
    <row r="1394" spans="1:11" x14ac:dyDescent="0.35">
      <c r="A1394" s="7">
        <f t="shared" si="21"/>
        <v>1388</v>
      </c>
      <c r="B1394" s="8">
        <v>7400001007303</v>
      </c>
      <c r="C1394" s="7" t="s">
        <v>23</v>
      </c>
      <c r="D1394" s="7" t="s">
        <v>1541</v>
      </c>
      <c r="E1394" s="7" t="s">
        <v>317</v>
      </c>
      <c r="F1394" s="7" t="s">
        <v>25</v>
      </c>
      <c r="G1394" s="7" t="s">
        <v>37</v>
      </c>
      <c r="H1394" s="7">
        <v>158</v>
      </c>
      <c r="I1394" s="9">
        <v>54.512413700000003</v>
      </c>
      <c r="J1394" s="7">
        <v>2035</v>
      </c>
      <c r="K1394" s="10" t="s">
        <v>20</v>
      </c>
    </row>
    <row r="1395" spans="1:11" x14ac:dyDescent="0.35">
      <c r="A1395" s="7">
        <f t="shared" si="21"/>
        <v>1389</v>
      </c>
      <c r="B1395" s="8">
        <v>7410001005545</v>
      </c>
      <c r="C1395" s="7" t="s">
        <v>23</v>
      </c>
      <c r="D1395" s="7" t="s">
        <v>1542</v>
      </c>
      <c r="E1395" s="7" t="s">
        <v>727</v>
      </c>
      <c r="F1395" s="7" t="s">
        <v>18</v>
      </c>
      <c r="G1395" s="7" t="s">
        <v>257</v>
      </c>
      <c r="H1395" s="7">
        <v>278</v>
      </c>
      <c r="I1395" s="9">
        <v>89.966001730000002</v>
      </c>
      <c r="J1395" s="7">
        <v>2028</v>
      </c>
      <c r="K1395" s="10" t="s">
        <v>20</v>
      </c>
    </row>
    <row r="1396" spans="1:11" x14ac:dyDescent="0.35">
      <c r="A1396" s="7">
        <f t="shared" si="21"/>
        <v>1390</v>
      </c>
      <c r="B1396" s="8">
        <v>7410001008093</v>
      </c>
      <c r="C1396" s="7" t="s">
        <v>23</v>
      </c>
      <c r="D1396" s="7" t="s">
        <v>1543</v>
      </c>
      <c r="E1396" s="7" t="s">
        <v>727</v>
      </c>
      <c r="F1396" s="7" t="s">
        <v>25</v>
      </c>
      <c r="G1396" s="7" t="s">
        <v>328</v>
      </c>
      <c r="H1396" s="7">
        <v>425</v>
      </c>
      <c r="I1396" s="9">
        <v>80.457057800000001</v>
      </c>
      <c r="J1396" s="7">
        <v>2032</v>
      </c>
      <c r="K1396" s="10" t="s">
        <v>20</v>
      </c>
    </row>
    <row r="1397" spans="1:11" x14ac:dyDescent="0.35">
      <c r="A1397" s="7">
        <f t="shared" si="21"/>
        <v>1391</v>
      </c>
      <c r="B1397" s="8">
        <v>7420002005155</v>
      </c>
      <c r="C1397" s="7" t="s">
        <v>23</v>
      </c>
      <c r="D1397" s="7" t="s">
        <v>1544</v>
      </c>
      <c r="E1397" s="7" t="s">
        <v>537</v>
      </c>
      <c r="F1397" s="7" t="s">
        <v>102</v>
      </c>
      <c r="G1397" s="7" t="s">
        <v>103</v>
      </c>
      <c r="H1397" s="7">
        <v>223</v>
      </c>
      <c r="I1397" s="9">
        <v>12.3767801</v>
      </c>
      <c r="J1397" s="7">
        <v>2035</v>
      </c>
      <c r="K1397" s="10" t="s">
        <v>20</v>
      </c>
    </row>
    <row r="1398" spans="1:11" x14ac:dyDescent="0.35">
      <c r="A1398" s="7">
        <f t="shared" si="21"/>
        <v>1392</v>
      </c>
      <c r="B1398" s="8">
        <v>7420002014791</v>
      </c>
      <c r="C1398" s="7" t="s">
        <v>23</v>
      </c>
      <c r="D1398" s="7" t="s">
        <v>1545</v>
      </c>
      <c r="E1398" s="7" t="s">
        <v>537</v>
      </c>
      <c r="F1398" s="7" t="s">
        <v>94</v>
      </c>
      <c r="G1398" s="7" t="s">
        <v>95</v>
      </c>
      <c r="H1398" s="7">
        <v>78</v>
      </c>
      <c r="I1398" s="9">
        <v>16.548169919999999</v>
      </c>
      <c r="J1398" s="7">
        <v>2040</v>
      </c>
      <c r="K1398" s="10" t="s">
        <v>20</v>
      </c>
    </row>
    <row r="1399" spans="1:11" x14ac:dyDescent="0.35">
      <c r="A1399" s="7">
        <f t="shared" si="21"/>
        <v>1393</v>
      </c>
      <c r="B1399" s="8">
        <v>7430001016656</v>
      </c>
      <c r="C1399" s="7" t="s">
        <v>23</v>
      </c>
      <c r="D1399" s="7" t="s">
        <v>1546</v>
      </c>
      <c r="E1399" s="7" t="s">
        <v>320</v>
      </c>
      <c r="F1399" s="7" t="s">
        <v>18</v>
      </c>
      <c r="G1399" s="7" t="s">
        <v>62</v>
      </c>
      <c r="H1399" s="7">
        <v>155</v>
      </c>
      <c r="I1399" s="9">
        <v>70.813532510000002</v>
      </c>
      <c r="J1399" s="7">
        <v>2030</v>
      </c>
      <c r="K1399" s="10" t="s">
        <v>20</v>
      </c>
    </row>
    <row r="1400" spans="1:11" x14ac:dyDescent="0.35">
      <c r="A1400" s="7">
        <f t="shared" si="21"/>
        <v>1394</v>
      </c>
      <c r="B1400" s="8">
        <v>7430001029889</v>
      </c>
      <c r="C1400" s="7" t="s">
        <v>23</v>
      </c>
      <c r="D1400" s="7" t="s">
        <v>1547</v>
      </c>
      <c r="E1400" s="7" t="s">
        <v>320</v>
      </c>
      <c r="F1400" s="7" t="s">
        <v>165</v>
      </c>
      <c r="G1400" s="7" t="s">
        <v>476</v>
      </c>
      <c r="H1400" s="7">
        <v>97</v>
      </c>
      <c r="I1400" s="9">
        <v>26.998352279999999</v>
      </c>
      <c r="J1400" s="7">
        <v>2033</v>
      </c>
      <c r="K1400" s="10" t="s">
        <v>20</v>
      </c>
    </row>
    <row r="1401" spans="1:11" x14ac:dyDescent="0.35">
      <c r="A1401" s="7">
        <f t="shared" si="21"/>
        <v>1395</v>
      </c>
      <c r="B1401" s="8">
        <v>7430001031300</v>
      </c>
      <c r="C1401" s="7" t="s">
        <v>23</v>
      </c>
      <c r="D1401" s="7" t="s">
        <v>1548</v>
      </c>
      <c r="E1401" s="7" t="s">
        <v>320</v>
      </c>
      <c r="F1401" s="7" t="s">
        <v>118</v>
      </c>
      <c r="G1401" s="7" t="s">
        <v>194</v>
      </c>
      <c r="H1401" s="7">
        <v>120</v>
      </c>
      <c r="I1401" s="9">
        <v>14.990088699999999</v>
      </c>
      <c r="J1401" s="7">
        <v>2034</v>
      </c>
      <c r="K1401" s="10" t="s">
        <v>20</v>
      </c>
    </row>
    <row r="1402" spans="1:11" x14ac:dyDescent="0.35">
      <c r="A1402" s="7">
        <f t="shared" si="21"/>
        <v>1396</v>
      </c>
      <c r="B1402" s="8">
        <v>7430001048220</v>
      </c>
      <c r="C1402" s="7" t="s">
        <v>23</v>
      </c>
      <c r="D1402" s="7" t="s">
        <v>1549</v>
      </c>
      <c r="E1402" s="7" t="s">
        <v>320</v>
      </c>
      <c r="F1402" s="7" t="s">
        <v>25</v>
      </c>
      <c r="G1402" s="7" t="s">
        <v>32</v>
      </c>
      <c r="H1402" s="7">
        <v>52</v>
      </c>
      <c r="I1402" s="9">
        <v>13.108225669999999</v>
      </c>
      <c r="J1402" s="7">
        <v>2033</v>
      </c>
      <c r="K1402" s="10" t="s">
        <v>20</v>
      </c>
    </row>
    <row r="1403" spans="1:11" x14ac:dyDescent="0.35">
      <c r="A1403" s="7">
        <f t="shared" si="21"/>
        <v>1397</v>
      </c>
      <c r="B1403" s="8">
        <v>7430001088332</v>
      </c>
      <c r="C1403" s="7" t="s">
        <v>15</v>
      </c>
      <c r="D1403" s="7" t="s">
        <v>1550</v>
      </c>
      <c r="E1403" s="7" t="s">
        <v>320</v>
      </c>
      <c r="F1403" s="7" t="s">
        <v>118</v>
      </c>
      <c r="G1403" s="7" t="s">
        <v>136</v>
      </c>
      <c r="H1403" s="7">
        <v>0</v>
      </c>
      <c r="I1403" s="9">
        <v>36.606704090000001</v>
      </c>
      <c r="J1403" s="7">
        <v>2033</v>
      </c>
      <c r="K1403" s="10" t="s">
        <v>20</v>
      </c>
    </row>
    <row r="1404" spans="1:11" x14ac:dyDescent="0.35">
      <c r="A1404" s="7">
        <f t="shared" si="21"/>
        <v>1398</v>
      </c>
      <c r="B1404" s="8">
        <v>7460101003436</v>
      </c>
      <c r="C1404" s="7" t="s">
        <v>23</v>
      </c>
      <c r="D1404" s="7" t="s">
        <v>1551</v>
      </c>
      <c r="E1404" s="7" t="s">
        <v>320</v>
      </c>
      <c r="F1404" s="7" t="s">
        <v>94</v>
      </c>
      <c r="G1404" s="7" t="s">
        <v>322</v>
      </c>
      <c r="H1404" s="7">
        <v>78</v>
      </c>
      <c r="I1404" s="9">
        <v>22.041358540000001</v>
      </c>
      <c r="J1404" s="7">
        <v>2040</v>
      </c>
      <c r="K1404" s="10" t="s">
        <v>20</v>
      </c>
    </row>
    <row r="1405" spans="1:11" x14ac:dyDescent="0.35">
      <c r="A1405" s="7">
        <f t="shared" si="21"/>
        <v>1399</v>
      </c>
      <c r="B1405" s="8">
        <v>7460102001942</v>
      </c>
      <c r="C1405" s="7" t="s">
        <v>23</v>
      </c>
      <c r="D1405" s="7" t="s">
        <v>1552</v>
      </c>
      <c r="E1405" s="7" t="s">
        <v>320</v>
      </c>
      <c r="F1405" s="7" t="s">
        <v>18</v>
      </c>
      <c r="G1405" s="7" t="s">
        <v>19</v>
      </c>
      <c r="H1405" s="7">
        <v>52</v>
      </c>
      <c r="I1405" s="9">
        <v>16.536545889999999</v>
      </c>
      <c r="J1405" s="7">
        <v>2034</v>
      </c>
      <c r="K1405" s="10" t="s">
        <v>20</v>
      </c>
    </row>
    <row r="1406" spans="1:11" x14ac:dyDescent="0.35">
      <c r="A1406" s="7">
        <f t="shared" si="21"/>
        <v>1400</v>
      </c>
      <c r="B1406" s="8">
        <v>7470001010754</v>
      </c>
      <c r="C1406" s="7" t="s">
        <v>23</v>
      </c>
      <c r="D1406" s="7" t="s">
        <v>1553</v>
      </c>
      <c r="E1406" s="7" t="s">
        <v>17</v>
      </c>
      <c r="F1406" s="7" t="s">
        <v>25</v>
      </c>
      <c r="G1406" s="7" t="s">
        <v>214</v>
      </c>
      <c r="H1406" s="7">
        <v>194</v>
      </c>
      <c r="I1406" s="9">
        <v>82.535638090000006</v>
      </c>
      <c r="J1406" s="7">
        <v>2027</v>
      </c>
      <c r="K1406" s="10" t="s">
        <v>20</v>
      </c>
    </row>
    <row r="1407" spans="1:11" x14ac:dyDescent="0.35">
      <c r="A1407" s="7">
        <f t="shared" si="21"/>
        <v>1401</v>
      </c>
      <c r="B1407" s="8">
        <v>7480002013904</v>
      </c>
      <c r="C1407" s="7" t="s">
        <v>15</v>
      </c>
      <c r="D1407" s="7" t="s">
        <v>1554</v>
      </c>
      <c r="E1407" s="7" t="s">
        <v>553</v>
      </c>
      <c r="F1407" s="7" t="s">
        <v>77</v>
      </c>
      <c r="G1407" s="7" t="s">
        <v>78</v>
      </c>
      <c r="H1407" s="7">
        <v>28</v>
      </c>
      <c r="I1407" s="9">
        <v>10.743373610000001</v>
      </c>
      <c r="J1407" s="7">
        <v>2040</v>
      </c>
      <c r="K1407" s="10" t="s">
        <v>20</v>
      </c>
    </row>
    <row r="1408" spans="1:11" x14ac:dyDescent="0.35">
      <c r="A1408" s="7">
        <f t="shared" si="21"/>
        <v>1402</v>
      </c>
      <c r="B1408" s="8">
        <v>7490001005249</v>
      </c>
      <c r="C1408" s="7" t="s">
        <v>23</v>
      </c>
      <c r="D1408" s="7" t="s">
        <v>1555</v>
      </c>
      <c r="E1408" s="7" t="s">
        <v>327</v>
      </c>
      <c r="F1408" s="7" t="s">
        <v>18</v>
      </c>
      <c r="G1408" s="7" t="s">
        <v>22</v>
      </c>
      <c r="H1408" s="7">
        <v>42</v>
      </c>
      <c r="I1408" s="9">
        <v>10.551961500000001</v>
      </c>
      <c r="J1408" s="7">
        <v>2034</v>
      </c>
      <c r="K1408" s="10" t="s">
        <v>20</v>
      </c>
    </row>
    <row r="1409" spans="1:11" x14ac:dyDescent="0.35">
      <c r="A1409" s="7">
        <f t="shared" si="21"/>
        <v>1403</v>
      </c>
      <c r="B1409" s="8">
        <v>7500002009908</v>
      </c>
      <c r="C1409" s="7" t="s">
        <v>23</v>
      </c>
      <c r="D1409" s="7" t="s">
        <v>1556</v>
      </c>
      <c r="E1409" s="7" t="s">
        <v>331</v>
      </c>
      <c r="F1409" s="7" t="s">
        <v>25</v>
      </c>
      <c r="G1409" s="7" t="s">
        <v>37</v>
      </c>
      <c r="H1409" s="7">
        <v>43</v>
      </c>
      <c r="I1409" s="9">
        <v>14.95542109</v>
      </c>
      <c r="J1409" s="7">
        <v>2034</v>
      </c>
      <c r="K1409" s="10" t="s">
        <v>20</v>
      </c>
    </row>
    <row r="1410" spans="1:11" x14ac:dyDescent="0.35">
      <c r="A1410" s="7">
        <f t="shared" si="21"/>
        <v>1404</v>
      </c>
      <c r="B1410" s="8">
        <v>8010001046348</v>
      </c>
      <c r="C1410" s="7" t="s">
        <v>23</v>
      </c>
      <c r="D1410" s="7" t="s">
        <v>1557</v>
      </c>
      <c r="E1410" s="7" t="s">
        <v>17</v>
      </c>
      <c r="F1410" s="7" t="s">
        <v>18</v>
      </c>
      <c r="G1410" s="7" t="s">
        <v>34</v>
      </c>
      <c r="H1410" s="7">
        <v>100</v>
      </c>
      <c r="I1410" s="9">
        <v>85.870498749999996</v>
      </c>
      <c r="J1410" s="7">
        <v>2028</v>
      </c>
      <c r="K1410" s="10" t="s">
        <v>20</v>
      </c>
    </row>
    <row r="1411" spans="1:11" x14ac:dyDescent="0.35">
      <c r="A1411" s="7">
        <f t="shared" si="21"/>
        <v>1405</v>
      </c>
      <c r="B1411" s="8">
        <v>8010001053187</v>
      </c>
      <c r="C1411" s="7" t="s">
        <v>23</v>
      </c>
      <c r="D1411" s="7" t="s">
        <v>1558</v>
      </c>
      <c r="E1411" s="7" t="s">
        <v>17</v>
      </c>
      <c r="F1411" s="7" t="s">
        <v>18</v>
      </c>
      <c r="G1411" s="7" t="s">
        <v>19</v>
      </c>
      <c r="H1411" s="7">
        <v>96</v>
      </c>
      <c r="I1411" s="9">
        <v>70.243890030000003</v>
      </c>
      <c r="J1411" s="7">
        <v>2030</v>
      </c>
      <c r="K1411" s="10" t="s">
        <v>20</v>
      </c>
    </row>
    <row r="1412" spans="1:11" x14ac:dyDescent="0.35">
      <c r="A1412" s="7">
        <f t="shared" si="21"/>
        <v>1406</v>
      </c>
      <c r="B1412" s="8">
        <v>8010001115490</v>
      </c>
      <c r="C1412" s="7" t="s">
        <v>23</v>
      </c>
      <c r="D1412" s="7" t="s">
        <v>1559</v>
      </c>
      <c r="E1412" s="7" t="s">
        <v>17</v>
      </c>
      <c r="F1412" s="7" t="s">
        <v>18</v>
      </c>
      <c r="G1412" s="7" t="s">
        <v>22</v>
      </c>
      <c r="H1412" s="7">
        <v>42</v>
      </c>
      <c r="I1412" s="9">
        <v>58.36031002</v>
      </c>
      <c r="J1412" s="7">
        <v>2034</v>
      </c>
      <c r="K1412" s="10" t="s">
        <v>20</v>
      </c>
    </row>
    <row r="1413" spans="1:11" x14ac:dyDescent="0.35">
      <c r="A1413" s="7">
        <f t="shared" si="21"/>
        <v>1407</v>
      </c>
      <c r="B1413" s="8">
        <v>8010001146313</v>
      </c>
      <c r="C1413" s="7" t="s">
        <v>23</v>
      </c>
      <c r="D1413" s="7" t="s">
        <v>1560</v>
      </c>
      <c r="E1413" s="7" t="s">
        <v>17</v>
      </c>
      <c r="F1413" s="7" t="s">
        <v>18</v>
      </c>
      <c r="G1413" s="7" t="s">
        <v>19</v>
      </c>
      <c r="H1413" s="7">
        <v>28</v>
      </c>
      <c r="I1413" s="9">
        <v>68.647531760000007</v>
      </c>
      <c r="J1413" s="7">
        <v>2029</v>
      </c>
      <c r="K1413" s="10" t="s">
        <v>20</v>
      </c>
    </row>
    <row r="1414" spans="1:11" x14ac:dyDescent="0.35">
      <c r="A1414" s="7">
        <f t="shared" si="21"/>
        <v>1408</v>
      </c>
      <c r="B1414" s="8">
        <v>8010001237384</v>
      </c>
      <c r="C1414" s="7" t="s">
        <v>23</v>
      </c>
      <c r="D1414" s="7" t="s">
        <v>1561</v>
      </c>
      <c r="E1414" s="7" t="s">
        <v>177</v>
      </c>
      <c r="F1414" s="7" t="s">
        <v>39</v>
      </c>
      <c r="G1414" s="7" t="s">
        <v>116</v>
      </c>
      <c r="H1414" s="7">
        <v>432</v>
      </c>
      <c r="I1414" s="9">
        <v>20.32183904</v>
      </c>
      <c r="J1414" s="7">
        <v>2035</v>
      </c>
      <c r="K1414" s="10" t="s">
        <v>20</v>
      </c>
    </row>
    <row r="1415" spans="1:11" x14ac:dyDescent="0.35">
      <c r="A1415" s="7">
        <f t="shared" ref="A1415:A1478" si="22">ROW()-ROW($A$6)</f>
        <v>1409</v>
      </c>
      <c r="B1415" s="8">
        <v>8010101011193</v>
      </c>
      <c r="C1415" s="7" t="s">
        <v>15</v>
      </c>
      <c r="D1415" s="7" t="s">
        <v>1562</v>
      </c>
      <c r="E1415" s="7" t="s">
        <v>17</v>
      </c>
      <c r="F1415" s="7" t="s">
        <v>55</v>
      </c>
      <c r="G1415" s="7" t="s">
        <v>56</v>
      </c>
      <c r="H1415" s="7">
        <v>42</v>
      </c>
      <c r="I1415" s="9">
        <v>74.237843269999999</v>
      </c>
      <c r="J1415" s="7">
        <v>2028</v>
      </c>
      <c r="K1415" s="10" t="s">
        <v>20</v>
      </c>
    </row>
    <row r="1416" spans="1:11" x14ac:dyDescent="0.35">
      <c r="A1416" s="7">
        <f t="shared" si="22"/>
        <v>1410</v>
      </c>
      <c r="B1416" s="8">
        <v>8010401088972</v>
      </c>
      <c r="C1416" s="7" t="s">
        <v>15</v>
      </c>
      <c r="D1416" s="7" t="s">
        <v>1563</v>
      </c>
      <c r="E1416" s="7" t="s">
        <v>17</v>
      </c>
      <c r="F1416" s="7" t="s">
        <v>43</v>
      </c>
      <c r="G1416" s="7" t="s">
        <v>44</v>
      </c>
      <c r="H1416" s="7">
        <v>92</v>
      </c>
      <c r="I1416" s="9">
        <v>20.08613042</v>
      </c>
      <c r="J1416" s="7">
        <v>2030</v>
      </c>
      <c r="K1416" s="10" t="s">
        <v>20</v>
      </c>
    </row>
    <row r="1417" spans="1:11" x14ac:dyDescent="0.35">
      <c r="A1417" s="7">
        <f t="shared" si="22"/>
        <v>1411</v>
      </c>
      <c r="B1417" s="8">
        <v>8010401107294</v>
      </c>
      <c r="C1417" s="7" t="s">
        <v>23</v>
      </c>
      <c r="D1417" s="7" t="s">
        <v>1564</v>
      </c>
      <c r="E1417" s="7" t="s">
        <v>17</v>
      </c>
      <c r="F1417" s="7" t="s">
        <v>39</v>
      </c>
      <c r="G1417" s="7" t="s">
        <v>116</v>
      </c>
      <c r="H1417" s="7">
        <v>512</v>
      </c>
      <c r="I1417" s="9">
        <v>36.270975630000002</v>
      </c>
      <c r="J1417" s="7">
        <v>2030</v>
      </c>
      <c r="K1417" s="10" t="s">
        <v>20</v>
      </c>
    </row>
    <row r="1418" spans="1:11" x14ac:dyDescent="0.35">
      <c r="A1418" s="7">
        <f t="shared" si="22"/>
        <v>1412</v>
      </c>
      <c r="B1418" s="8">
        <v>8010401117533</v>
      </c>
      <c r="C1418" s="7" t="s">
        <v>23</v>
      </c>
      <c r="D1418" s="7" t="s">
        <v>1565</v>
      </c>
      <c r="E1418" s="7" t="s">
        <v>17</v>
      </c>
      <c r="F1418" s="7" t="s">
        <v>43</v>
      </c>
      <c r="G1418" s="7" t="s">
        <v>49</v>
      </c>
      <c r="H1418" s="7">
        <v>73</v>
      </c>
      <c r="I1418" s="9">
        <v>21.726779019999999</v>
      </c>
      <c r="J1418" s="7">
        <v>2031</v>
      </c>
      <c r="K1418" s="10" t="s">
        <v>20</v>
      </c>
    </row>
    <row r="1419" spans="1:11" x14ac:dyDescent="0.35">
      <c r="A1419" s="7">
        <f t="shared" si="22"/>
        <v>1413</v>
      </c>
      <c r="B1419" s="8">
        <v>8010401119174</v>
      </c>
      <c r="C1419" s="7" t="s">
        <v>23</v>
      </c>
      <c r="D1419" s="7" t="s">
        <v>1566</v>
      </c>
      <c r="E1419" s="7" t="s">
        <v>17</v>
      </c>
      <c r="F1419" s="7" t="s">
        <v>25</v>
      </c>
      <c r="G1419" s="7" t="s">
        <v>37</v>
      </c>
      <c r="H1419" s="7">
        <v>120</v>
      </c>
      <c r="I1419" s="9">
        <v>30.10867601</v>
      </c>
      <c r="J1419" s="7">
        <v>2037</v>
      </c>
      <c r="K1419" s="10" t="s">
        <v>20</v>
      </c>
    </row>
    <row r="1420" spans="1:11" x14ac:dyDescent="0.35">
      <c r="A1420" s="7">
        <f t="shared" si="22"/>
        <v>1414</v>
      </c>
      <c r="B1420" s="8">
        <v>8010401146953</v>
      </c>
      <c r="C1420" s="7" t="s">
        <v>23</v>
      </c>
      <c r="D1420" s="7" t="s">
        <v>1567</v>
      </c>
      <c r="E1420" s="7" t="s">
        <v>17</v>
      </c>
      <c r="F1420" s="7" t="s">
        <v>188</v>
      </c>
      <c r="G1420" s="7" t="s">
        <v>189</v>
      </c>
      <c r="H1420" s="7">
        <v>26</v>
      </c>
      <c r="I1420" s="9">
        <v>20.667316809999999</v>
      </c>
      <c r="J1420" s="7">
        <v>2028</v>
      </c>
      <c r="K1420" s="10" t="s">
        <v>20</v>
      </c>
    </row>
    <row r="1421" spans="1:11" x14ac:dyDescent="0.35">
      <c r="A1421" s="7">
        <f t="shared" si="22"/>
        <v>1415</v>
      </c>
      <c r="B1421" s="8">
        <v>8010401151516</v>
      </c>
      <c r="C1421" s="7" t="s">
        <v>23</v>
      </c>
      <c r="D1421" s="7" t="s">
        <v>1568</v>
      </c>
      <c r="E1421" s="7" t="s">
        <v>191</v>
      </c>
      <c r="F1421" s="7" t="s">
        <v>25</v>
      </c>
      <c r="G1421" s="7" t="s">
        <v>364</v>
      </c>
      <c r="H1421" s="7">
        <v>133</v>
      </c>
      <c r="I1421" s="9">
        <v>26.381651399999999</v>
      </c>
      <c r="J1421" s="7">
        <v>2035</v>
      </c>
      <c r="K1421" s="10" t="s">
        <v>20</v>
      </c>
    </row>
    <row r="1422" spans="1:11" x14ac:dyDescent="0.35">
      <c r="A1422" s="7">
        <f t="shared" si="22"/>
        <v>1416</v>
      </c>
      <c r="B1422" s="8">
        <v>8010501026353</v>
      </c>
      <c r="C1422" s="7" t="s">
        <v>23</v>
      </c>
      <c r="D1422" s="7" t="s">
        <v>1569</v>
      </c>
      <c r="E1422" s="7" t="s">
        <v>17</v>
      </c>
      <c r="F1422" s="7" t="s">
        <v>18</v>
      </c>
      <c r="G1422" s="7" t="s">
        <v>22</v>
      </c>
      <c r="H1422" s="7">
        <v>286</v>
      </c>
      <c r="I1422" s="9">
        <v>37.354288109999999</v>
      </c>
      <c r="J1422" s="7">
        <v>2033</v>
      </c>
      <c r="K1422" s="10" t="s">
        <v>20</v>
      </c>
    </row>
    <row r="1423" spans="1:11" x14ac:dyDescent="0.35">
      <c r="A1423" s="7">
        <f t="shared" si="22"/>
        <v>1417</v>
      </c>
      <c r="B1423" s="8">
        <v>8010501038836</v>
      </c>
      <c r="C1423" s="7" t="s">
        <v>23</v>
      </c>
      <c r="D1423" s="7" t="s">
        <v>1570</v>
      </c>
      <c r="E1423" s="7" t="s">
        <v>17</v>
      </c>
      <c r="F1423" s="7" t="s">
        <v>18</v>
      </c>
      <c r="G1423" s="7" t="s">
        <v>22</v>
      </c>
      <c r="H1423" s="7">
        <v>25</v>
      </c>
      <c r="I1423" s="9">
        <v>17.039628480000001</v>
      </c>
      <c r="J1423" s="7">
        <v>2034</v>
      </c>
      <c r="K1423" s="10" t="s">
        <v>20</v>
      </c>
    </row>
    <row r="1424" spans="1:11" x14ac:dyDescent="0.35">
      <c r="A1424" s="7">
        <f t="shared" si="22"/>
        <v>1418</v>
      </c>
      <c r="B1424" s="8">
        <v>8010601015504</v>
      </c>
      <c r="C1424" s="7" t="s">
        <v>23</v>
      </c>
      <c r="D1424" s="7" t="s">
        <v>1571</v>
      </c>
      <c r="E1424" s="7" t="s">
        <v>17</v>
      </c>
      <c r="F1424" s="7" t="s">
        <v>25</v>
      </c>
      <c r="G1424" s="7" t="s">
        <v>328</v>
      </c>
      <c r="H1424" s="7">
        <v>162</v>
      </c>
      <c r="I1424" s="9">
        <v>52.054261699999998</v>
      </c>
      <c r="J1424" s="7">
        <v>2032</v>
      </c>
      <c r="K1424" s="10" t="s">
        <v>20</v>
      </c>
    </row>
    <row r="1425" spans="1:11" x14ac:dyDescent="0.35">
      <c r="A1425" s="7">
        <f t="shared" si="22"/>
        <v>1419</v>
      </c>
      <c r="B1425" s="8">
        <v>8010601044684</v>
      </c>
      <c r="C1425" s="7" t="s">
        <v>15</v>
      </c>
      <c r="D1425" s="7" t="s">
        <v>1572</v>
      </c>
      <c r="E1425" s="7" t="s">
        <v>17</v>
      </c>
      <c r="F1425" s="7" t="s">
        <v>43</v>
      </c>
      <c r="G1425" s="7" t="s">
        <v>49</v>
      </c>
      <c r="H1425" s="7">
        <v>30</v>
      </c>
      <c r="I1425" s="9">
        <v>48.739756630000002</v>
      </c>
      <c r="J1425" s="7">
        <v>2030</v>
      </c>
      <c r="K1425" s="10" t="s">
        <v>20</v>
      </c>
    </row>
    <row r="1426" spans="1:11" x14ac:dyDescent="0.35">
      <c r="A1426" s="7">
        <f t="shared" si="22"/>
        <v>1420</v>
      </c>
      <c r="B1426" s="8">
        <v>8010801012111</v>
      </c>
      <c r="C1426" s="7" t="s">
        <v>23</v>
      </c>
      <c r="D1426" s="7" t="s">
        <v>1290</v>
      </c>
      <c r="E1426" s="7" t="s">
        <v>17</v>
      </c>
      <c r="F1426" s="7" t="s">
        <v>25</v>
      </c>
      <c r="G1426" s="7" t="s">
        <v>132</v>
      </c>
      <c r="H1426" s="7">
        <v>61</v>
      </c>
      <c r="I1426" s="9">
        <v>83.143003919999998</v>
      </c>
      <c r="J1426" s="7">
        <v>2029</v>
      </c>
      <c r="K1426" s="10" t="s">
        <v>20</v>
      </c>
    </row>
    <row r="1427" spans="1:11" x14ac:dyDescent="0.35">
      <c r="A1427" s="7">
        <f t="shared" si="22"/>
        <v>1421</v>
      </c>
      <c r="B1427" s="8">
        <v>8010801023430</v>
      </c>
      <c r="C1427" s="7" t="s">
        <v>23</v>
      </c>
      <c r="D1427" s="7" t="s">
        <v>1573</v>
      </c>
      <c r="E1427" s="7" t="s">
        <v>92</v>
      </c>
      <c r="F1427" s="7" t="s">
        <v>39</v>
      </c>
      <c r="G1427" s="7" t="s">
        <v>40</v>
      </c>
      <c r="H1427" s="7">
        <v>399</v>
      </c>
      <c r="I1427" s="9">
        <v>13.7198811</v>
      </c>
      <c r="J1427" s="7">
        <v>2035</v>
      </c>
      <c r="K1427" s="10" t="s">
        <v>20</v>
      </c>
    </row>
    <row r="1428" spans="1:11" x14ac:dyDescent="0.35">
      <c r="A1428" s="7">
        <f t="shared" si="22"/>
        <v>1422</v>
      </c>
      <c r="B1428" s="8">
        <v>8010901029055</v>
      </c>
      <c r="C1428" s="7" t="s">
        <v>23</v>
      </c>
      <c r="D1428" s="7" t="s">
        <v>1574</v>
      </c>
      <c r="E1428" s="7" t="s">
        <v>17</v>
      </c>
      <c r="F1428" s="7" t="s">
        <v>58</v>
      </c>
      <c r="G1428" s="7" t="s">
        <v>438</v>
      </c>
      <c r="H1428" s="7">
        <v>60</v>
      </c>
      <c r="I1428" s="9">
        <v>20.653760089999999</v>
      </c>
      <c r="J1428" s="7">
        <v>2034</v>
      </c>
      <c r="K1428" s="10" t="s">
        <v>20</v>
      </c>
    </row>
    <row r="1429" spans="1:11" x14ac:dyDescent="0.35">
      <c r="A1429" s="7">
        <f t="shared" si="22"/>
        <v>1423</v>
      </c>
      <c r="B1429" s="8">
        <v>8010901045754</v>
      </c>
      <c r="C1429" s="7" t="s">
        <v>23</v>
      </c>
      <c r="D1429" s="7" t="s">
        <v>1575</v>
      </c>
      <c r="E1429" s="7" t="s">
        <v>17</v>
      </c>
      <c r="F1429" s="7" t="s">
        <v>18</v>
      </c>
      <c r="G1429" s="7" t="s">
        <v>169</v>
      </c>
      <c r="H1429" s="7">
        <v>65</v>
      </c>
      <c r="I1429" s="9">
        <v>19.49696685</v>
      </c>
      <c r="J1429" s="7">
        <v>2035</v>
      </c>
      <c r="K1429" s="10" t="s">
        <v>20</v>
      </c>
    </row>
    <row r="1430" spans="1:11" x14ac:dyDescent="0.35">
      <c r="A1430" s="7">
        <f t="shared" si="22"/>
        <v>1424</v>
      </c>
      <c r="B1430" s="8">
        <v>8011001065156</v>
      </c>
      <c r="C1430" s="7" t="s">
        <v>23</v>
      </c>
      <c r="D1430" s="7" t="s">
        <v>1576</v>
      </c>
      <c r="E1430" s="7" t="s">
        <v>17</v>
      </c>
      <c r="F1430" s="7" t="s">
        <v>18</v>
      </c>
      <c r="G1430" s="7" t="s">
        <v>257</v>
      </c>
      <c r="H1430" s="7">
        <v>108</v>
      </c>
      <c r="I1430" s="9">
        <v>11.04607751</v>
      </c>
      <c r="J1430" s="7">
        <v>2033</v>
      </c>
      <c r="K1430" s="10" t="s">
        <v>20</v>
      </c>
    </row>
    <row r="1431" spans="1:11" x14ac:dyDescent="0.35">
      <c r="A1431" s="7">
        <f t="shared" si="22"/>
        <v>1425</v>
      </c>
      <c r="B1431" s="8">
        <v>8011001067846</v>
      </c>
      <c r="C1431" s="7" t="s">
        <v>15</v>
      </c>
      <c r="D1431" s="7" t="s">
        <v>1577</v>
      </c>
      <c r="E1431" s="7" t="s">
        <v>17</v>
      </c>
      <c r="F1431" s="7" t="s">
        <v>77</v>
      </c>
      <c r="G1431" s="7" t="s">
        <v>89</v>
      </c>
      <c r="H1431" s="7">
        <v>18</v>
      </c>
      <c r="I1431" s="9">
        <v>19.92105952</v>
      </c>
      <c r="J1431" s="7">
        <v>2035</v>
      </c>
      <c r="K1431" s="10" t="s">
        <v>20</v>
      </c>
    </row>
    <row r="1432" spans="1:11" x14ac:dyDescent="0.35">
      <c r="A1432" s="7">
        <f t="shared" si="22"/>
        <v>1426</v>
      </c>
      <c r="B1432" s="8">
        <v>8011001101332</v>
      </c>
      <c r="C1432" s="7" t="s">
        <v>23</v>
      </c>
      <c r="D1432" s="7" t="s">
        <v>1578</v>
      </c>
      <c r="E1432" s="7" t="s">
        <v>17</v>
      </c>
      <c r="F1432" s="7" t="s">
        <v>118</v>
      </c>
      <c r="G1432" s="7" t="s">
        <v>136</v>
      </c>
      <c r="H1432" s="7">
        <v>30</v>
      </c>
      <c r="I1432" s="9">
        <v>10.8697271</v>
      </c>
      <c r="J1432" s="7">
        <v>2032</v>
      </c>
      <c r="K1432" s="10" t="s">
        <v>20</v>
      </c>
    </row>
    <row r="1433" spans="1:11" x14ac:dyDescent="0.35">
      <c r="A1433" s="7">
        <f t="shared" si="22"/>
        <v>1427</v>
      </c>
      <c r="B1433" s="8">
        <v>8011001106991</v>
      </c>
      <c r="C1433" s="7" t="s">
        <v>23</v>
      </c>
      <c r="D1433" s="7" t="s">
        <v>1579</v>
      </c>
      <c r="E1433" s="7" t="s">
        <v>17</v>
      </c>
      <c r="F1433" s="7" t="s">
        <v>43</v>
      </c>
      <c r="G1433" s="7" t="s">
        <v>44</v>
      </c>
      <c r="H1433" s="7">
        <v>398</v>
      </c>
      <c r="I1433" s="9">
        <v>54.013673269999998</v>
      </c>
      <c r="J1433" s="7">
        <v>2026</v>
      </c>
      <c r="K1433" s="10" t="s">
        <v>20</v>
      </c>
    </row>
    <row r="1434" spans="1:11" x14ac:dyDescent="0.35">
      <c r="A1434" s="7">
        <f t="shared" si="22"/>
        <v>1428</v>
      </c>
      <c r="B1434" s="8">
        <v>8011001117709</v>
      </c>
      <c r="C1434" s="7" t="s">
        <v>23</v>
      </c>
      <c r="D1434" s="7" t="s">
        <v>1580</v>
      </c>
      <c r="E1434" s="7" t="s">
        <v>17</v>
      </c>
      <c r="F1434" s="7" t="s">
        <v>18</v>
      </c>
      <c r="G1434" s="7" t="s">
        <v>225</v>
      </c>
      <c r="H1434" s="7">
        <v>17</v>
      </c>
      <c r="I1434" s="9">
        <v>21.69384238</v>
      </c>
      <c r="J1434" s="7">
        <v>2034</v>
      </c>
      <c r="K1434" s="10" t="s">
        <v>20</v>
      </c>
    </row>
    <row r="1435" spans="1:11" x14ac:dyDescent="0.35">
      <c r="A1435" s="7">
        <f t="shared" si="22"/>
        <v>1429</v>
      </c>
      <c r="B1435" s="8">
        <v>8011001132278</v>
      </c>
      <c r="C1435" s="7" t="s">
        <v>23</v>
      </c>
      <c r="D1435" s="7" t="s">
        <v>1581</v>
      </c>
      <c r="E1435" s="7" t="s">
        <v>17</v>
      </c>
      <c r="F1435" s="7" t="s">
        <v>43</v>
      </c>
      <c r="G1435" s="7" t="s">
        <v>744</v>
      </c>
      <c r="H1435" s="7">
        <v>7</v>
      </c>
      <c r="I1435" s="9">
        <v>30.065543699999999</v>
      </c>
      <c r="J1435" s="7">
        <v>2028</v>
      </c>
      <c r="K1435" s="10" t="s">
        <v>20</v>
      </c>
    </row>
    <row r="1436" spans="1:11" x14ac:dyDescent="0.35">
      <c r="A1436" s="7">
        <f t="shared" si="22"/>
        <v>1430</v>
      </c>
      <c r="B1436" s="8">
        <v>8011101084527</v>
      </c>
      <c r="C1436" s="7" t="s">
        <v>23</v>
      </c>
      <c r="D1436" s="7" t="s">
        <v>1582</v>
      </c>
      <c r="E1436" s="7" t="s">
        <v>17</v>
      </c>
      <c r="F1436" s="7" t="s">
        <v>55</v>
      </c>
      <c r="G1436" s="7" t="s">
        <v>67</v>
      </c>
      <c r="H1436" s="7">
        <v>18</v>
      </c>
      <c r="I1436" s="9">
        <v>30.56553744</v>
      </c>
      <c r="J1436" s="7">
        <v>2030</v>
      </c>
      <c r="K1436" s="10" t="s">
        <v>20</v>
      </c>
    </row>
    <row r="1437" spans="1:11" x14ac:dyDescent="0.35">
      <c r="A1437" s="7">
        <f t="shared" si="22"/>
        <v>1431</v>
      </c>
      <c r="B1437" s="8">
        <v>8011401003863</v>
      </c>
      <c r="C1437" s="7" t="s">
        <v>23</v>
      </c>
      <c r="D1437" s="7" t="s">
        <v>1583</v>
      </c>
      <c r="E1437" s="7" t="s">
        <v>17</v>
      </c>
      <c r="F1437" s="7" t="s">
        <v>25</v>
      </c>
      <c r="G1437" s="7" t="s">
        <v>71</v>
      </c>
      <c r="H1437" s="7">
        <v>45</v>
      </c>
      <c r="I1437" s="9">
        <v>90.204329720000004</v>
      </c>
      <c r="J1437" s="7">
        <v>2028</v>
      </c>
      <c r="K1437" s="10" t="s">
        <v>20</v>
      </c>
    </row>
    <row r="1438" spans="1:11" x14ac:dyDescent="0.35">
      <c r="A1438" s="7">
        <f t="shared" si="22"/>
        <v>1432</v>
      </c>
      <c r="B1438" s="8">
        <v>8011401005777</v>
      </c>
      <c r="C1438" s="7" t="s">
        <v>23</v>
      </c>
      <c r="D1438" s="7" t="s">
        <v>1584</v>
      </c>
      <c r="E1438" s="7" t="s">
        <v>17</v>
      </c>
      <c r="F1438" s="7" t="s">
        <v>25</v>
      </c>
      <c r="G1438" s="7" t="s">
        <v>71</v>
      </c>
      <c r="H1438" s="7">
        <v>111</v>
      </c>
      <c r="I1438" s="9">
        <v>22.517585700000001</v>
      </c>
      <c r="J1438" s="7">
        <v>2036</v>
      </c>
      <c r="K1438" s="10" t="s">
        <v>20</v>
      </c>
    </row>
    <row r="1439" spans="1:11" x14ac:dyDescent="0.35">
      <c r="A1439" s="7">
        <f t="shared" si="22"/>
        <v>1433</v>
      </c>
      <c r="B1439" s="8">
        <v>8011401010579</v>
      </c>
      <c r="C1439" s="7" t="s">
        <v>23</v>
      </c>
      <c r="D1439" s="7" t="s">
        <v>1585</v>
      </c>
      <c r="E1439" s="7" t="s">
        <v>17</v>
      </c>
      <c r="F1439" s="7" t="s">
        <v>58</v>
      </c>
      <c r="G1439" s="7" t="s">
        <v>438</v>
      </c>
      <c r="H1439" s="7">
        <v>868</v>
      </c>
      <c r="I1439" s="9">
        <v>45.622968309999997</v>
      </c>
      <c r="J1439" s="7">
        <v>2030</v>
      </c>
      <c r="K1439" s="10" t="s">
        <v>20</v>
      </c>
    </row>
    <row r="1440" spans="1:11" x14ac:dyDescent="0.35">
      <c r="A1440" s="7">
        <f t="shared" si="22"/>
        <v>1434</v>
      </c>
      <c r="B1440" s="8">
        <v>8011601000173</v>
      </c>
      <c r="C1440" s="7" t="s">
        <v>15</v>
      </c>
      <c r="D1440" s="7" t="s">
        <v>1586</v>
      </c>
      <c r="E1440" s="7" t="s">
        <v>17</v>
      </c>
      <c r="F1440" s="7" t="s">
        <v>18</v>
      </c>
      <c r="G1440" s="7" t="s">
        <v>34</v>
      </c>
      <c r="H1440" s="7">
        <v>330</v>
      </c>
      <c r="I1440" s="9">
        <v>57.458114950000002</v>
      </c>
      <c r="J1440" s="7">
        <v>2034</v>
      </c>
      <c r="K1440" s="10" t="s">
        <v>20</v>
      </c>
    </row>
    <row r="1441" spans="1:11" x14ac:dyDescent="0.35">
      <c r="A1441" s="7">
        <f t="shared" si="22"/>
        <v>1435</v>
      </c>
      <c r="B1441" s="8">
        <v>8011601003085</v>
      </c>
      <c r="C1441" s="7" t="s">
        <v>23</v>
      </c>
      <c r="D1441" s="7" t="s">
        <v>1587</v>
      </c>
      <c r="E1441" s="7" t="s">
        <v>17</v>
      </c>
      <c r="F1441" s="7" t="s">
        <v>25</v>
      </c>
      <c r="G1441" s="7" t="s">
        <v>182</v>
      </c>
      <c r="H1441" s="7">
        <v>188</v>
      </c>
      <c r="I1441" s="9">
        <v>88.258977720000004</v>
      </c>
      <c r="J1441" s="7">
        <v>2030</v>
      </c>
      <c r="K1441" s="10" t="s">
        <v>20</v>
      </c>
    </row>
    <row r="1442" spans="1:11" x14ac:dyDescent="0.35">
      <c r="A1442" s="7">
        <f t="shared" si="22"/>
        <v>1436</v>
      </c>
      <c r="B1442" s="8">
        <v>8011701020550</v>
      </c>
      <c r="C1442" s="7" t="s">
        <v>23</v>
      </c>
      <c r="D1442" s="7" t="s">
        <v>1588</v>
      </c>
      <c r="E1442" s="7" t="s">
        <v>17</v>
      </c>
      <c r="F1442" s="7" t="s">
        <v>39</v>
      </c>
      <c r="G1442" s="7" t="s">
        <v>116</v>
      </c>
      <c r="H1442" s="7">
        <v>85</v>
      </c>
      <c r="I1442" s="9">
        <v>11.78801151</v>
      </c>
      <c r="J1442" s="7">
        <v>2029</v>
      </c>
      <c r="K1442" s="10" t="s">
        <v>20</v>
      </c>
    </row>
    <row r="1443" spans="1:11" x14ac:dyDescent="0.35">
      <c r="A1443" s="7">
        <f t="shared" si="22"/>
        <v>1437</v>
      </c>
      <c r="B1443" s="8">
        <v>8011801032561</v>
      </c>
      <c r="C1443" s="7" t="s">
        <v>23</v>
      </c>
      <c r="D1443" s="7" t="s">
        <v>1589</v>
      </c>
      <c r="E1443" s="7" t="s">
        <v>17</v>
      </c>
      <c r="F1443" s="7" t="s">
        <v>43</v>
      </c>
      <c r="G1443" s="7" t="s">
        <v>49</v>
      </c>
      <c r="H1443" s="7">
        <v>143</v>
      </c>
      <c r="I1443" s="9">
        <v>11.72422886</v>
      </c>
      <c r="J1443" s="7">
        <v>2029</v>
      </c>
      <c r="K1443" s="10" t="s">
        <v>20</v>
      </c>
    </row>
    <row r="1444" spans="1:11" x14ac:dyDescent="0.35">
      <c r="A1444" s="7">
        <f t="shared" si="22"/>
        <v>1438</v>
      </c>
      <c r="B1444" s="8">
        <v>8012801006761</v>
      </c>
      <c r="C1444" s="7" t="s">
        <v>23</v>
      </c>
      <c r="D1444" s="7" t="s">
        <v>1590</v>
      </c>
      <c r="E1444" s="7" t="s">
        <v>17</v>
      </c>
      <c r="F1444" s="7" t="s">
        <v>43</v>
      </c>
      <c r="G1444" s="7" t="s">
        <v>49</v>
      </c>
      <c r="H1444" s="7">
        <v>272</v>
      </c>
      <c r="I1444" s="9">
        <v>39.538706120000001</v>
      </c>
      <c r="J1444" s="7">
        <v>2033</v>
      </c>
      <c r="K1444" s="10" t="s">
        <v>20</v>
      </c>
    </row>
    <row r="1445" spans="1:11" x14ac:dyDescent="0.35">
      <c r="A1445" s="7">
        <f t="shared" si="22"/>
        <v>1439</v>
      </c>
      <c r="B1445" s="8">
        <v>8012801008675</v>
      </c>
      <c r="C1445" s="7" t="s">
        <v>23</v>
      </c>
      <c r="D1445" s="7" t="s">
        <v>1591</v>
      </c>
      <c r="E1445" s="7" t="s">
        <v>17</v>
      </c>
      <c r="F1445" s="7" t="s">
        <v>25</v>
      </c>
      <c r="G1445" s="7" t="s">
        <v>32</v>
      </c>
      <c r="H1445" s="7">
        <v>130</v>
      </c>
      <c r="I1445" s="9">
        <v>20.011815070000001</v>
      </c>
      <c r="J1445" s="7">
        <v>2035</v>
      </c>
      <c r="K1445" s="10" t="s">
        <v>20</v>
      </c>
    </row>
    <row r="1446" spans="1:11" x14ac:dyDescent="0.35">
      <c r="A1446" s="7">
        <f t="shared" si="22"/>
        <v>1440</v>
      </c>
      <c r="B1446" s="8">
        <v>8012801008923</v>
      </c>
      <c r="C1446" s="7" t="s">
        <v>23</v>
      </c>
      <c r="D1446" s="7" t="s">
        <v>1592</v>
      </c>
      <c r="E1446" s="7" t="s">
        <v>17</v>
      </c>
      <c r="F1446" s="7" t="s">
        <v>77</v>
      </c>
      <c r="G1446" s="7" t="s">
        <v>89</v>
      </c>
      <c r="H1446" s="7">
        <v>35</v>
      </c>
      <c r="I1446" s="9">
        <v>26.426872500000002</v>
      </c>
      <c r="J1446" s="7">
        <v>2035</v>
      </c>
      <c r="K1446" s="10" t="s">
        <v>20</v>
      </c>
    </row>
    <row r="1447" spans="1:11" x14ac:dyDescent="0.35">
      <c r="A1447" s="7">
        <f t="shared" si="22"/>
        <v>1441</v>
      </c>
      <c r="B1447" s="8">
        <v>8013301000718</v>
      </c>
      <c r="C1447" s="7" t="s">
        <v>23</v>
      </c>
      <c r="D1447" s="7" t="s">
        <v>1593</v>
      </c>
      <c r="E1447" s="7" t="s">
        <v>17</v>
      </c>
      <c r="F1447" s="7" t="s">
        <v>18</v>
      </c>
      <c r="G1447" s="7" t="s">
        <v>454</v>
      </c>
      <c r="H1447" s="7">
        <v>225</v>
      </c>
      <c r="I1447" s="9">
        <v>97.658795679999997</v>
      </c>
      <c r="J1447" s="7">
        <v>2027</v>
      </c>
      <c r="K1447" s="10" t="s">
        <v>20</v>
      </c>
    </row>
    <row r="1448" spans="1:11" x14ac:dyDescent="0.35">
      <c r="A1448" s="7">
        <f t="shared" si="22"/>
        <v>1442</v>
      </c>
      <c r="B1448" s="8">
        <v>8020001008371</v>
      </c>
      <c r="C1448" s="7" t="s">
        <v>23</v>
      </c>
      <c r="D1448" s="7" t="s">
        <v>1594</v>
      </c>
      <c r="E1448" s="7" t="s">
        <v>51</v>
      </c>
      <c r="F1448" s="7" t="s">
        <v>25</v>
      </c>
      <c r="G1448" s="7" t="s">
        <v>214</v>
      </c>
      <c r="H1448" s="7">
        <v>97</v>
      </c>
      <c r="I1448" s="9">
        <v>49.529795679999999</v>
      </c>
      <c r="J1448" s="7">
        <v>2032</v>
      </c>
      <c r="K1448" s="10" t="s">
        <v>20</v>
      </c>
    </row>
    <row r="1449" spans="1:11" x14ac:dyDescent="0.35">
      <c r="A1449" s="7">
        <f t="shared" si="22"/>
        <v>1443</v>
      </c>
      <c r="B1449" s="8">
        <v>8020001038286</v>
      </c>
      <c r="C1449" s="7" t="s">
        <v>23</v>
      </c>
      <c r="D1449" s="7" t="s">
        <v>1595</v>
      </c>
      <c r="E1449" s="7" t="s">
        <v>51</v>
      </c>
      <c r="F1449" s="7" t="s">
        <v>58</v>
      </c>
      <c r="G1449" s="7" t="s">
        <v>171</v>
      </c>
      <c r="H1449" s="7">
        <v>47</v>
      </c>
      <c r="I1449" s="9">
        <v>22.974720000000001</v>
      </c>
      <c r="J1449" s="7">
        <v>2028</v>
      </c>
      <c r="K1449" s="10" t="s">
        <v>20</v>
      </c>
    </row>
    <row r="1450" spans="1:11" x14ac:dyDescent="0.35">
      <c r="A1450" s="7">
        <f t="shared" si="22"/>
        <v>1444</v>
      </c>
      <c r="B1450" s="8">
        <v>8020001085428</v>
      </c>
      <c r="C1450" s="7" t="s">
        <v>23</v>
      </c>
      <c r="D1450" s="7" t="s">
        <v>1596</v>
      </c>
      <c r="E1450" s="7" t="s">
        <v>51</v>
      </c>
      <c r="F1450" s="7" t="s">
        <v>25</v>
      </c>
      <c r="G1450" s="7" t="s">
        <v>87</v>
      </c>
      <c r="H1450" s="7">
        <v>48</v>
      </c>
      <c r="I1450" s="9">
        <v>13.088699999999999</v>
      </c>
      <c r="J1450" s="7">
        <v>2035</v>
      </c>
      <c r="K1450" s="10" t="s">
        <v>20</v>
      </c>
    </row>
    <row r="1451" spans="1:11" x14ac:dyDescent="0.35">
      <c r="A1451" s="7">
        <f t="shared" si="22"/>
        <v>1445</v>
      </c>
      <c r="B1451" s="8">
        <v>8020001118501</v>
      </c>
      <c r="C1451" s="7" t="s">
        <v>23</v>
      </c>
      <c r="D1451" s="7" t="s">
        <v>1597</v>
      </c>
      <c r="E1451" s="7" t="s">
        <v>51</v>
      </c>
      <c r="F1451" s="7" t="s">
        <v>895</v>
      </c>
      <c r="G1451" s="7" t="s">
        <v>1598</v>
      </c>
      <c r="H1451" s="7">
        <v>13</v>
      </c>
      <c r="I1451" s="9">
        <v>29.234769369999999</v>
      </c>
      <c r="J1451" s="7">
        <v>2026</v>
      </c>
      <c r="K1451" s="10" t="s">
        <v>20</v>
      </c>
    </row>
    <row r="1452" spans="1:11" x14ac:dyDescent="0.35">
      <c r="A1452" s="7">
        <f t="shared" si="22"/>
        <v>1446</v>
      </c>
      <c r="B1452" s="8">
        <v>8021001012413</v>
      </c>
      <c r="C1452" s="7" t="s">
        <v>23</v>
      </c>
      <c r="D1452" s="7" t="s">
        <v>1599</v>
      </c>
      <c r="E1452" s="7" t="s">
        <v>51</v>
      </c>
      <c r="F1452" s="7" t="s">
        <v>58</v>
      </c>
      <c r="G1452" s="7" t="s">
        <v>171</v>
      </c>
      <c r="H1452" s="7">
        <v>273</v>
      </c>
      <c r="I1452" s="9">
        <v>82.339754970000001</v>
      </c>
      <c r="J1452" s="7">
        <v>2027</v>
      </c>
      <c r="K1452" s="10" t="s">
        <v>20</v>
      </c>
    </row>
    <row r="1453" spans="1:11" x14ac:dyDescent="0.35">
      <c r="A1453" s="7">
        <f t="shared" si="22"/>
        <v>1447</v>
      </c>
      <c r="B1453" s="8">
        <v>8021001016331</v>
      </c>
      <c r="C1453" s="7" t="s">
        <v>23</v>
      </c>
      <c r="D1453" s="7" t="s">
        <v>1600</v>
      </c>
      <c r="E1453" s="7" t="s">
        <v>51</v>
      </c>
      <c r="F1453" s="7" t="s">
        <v>25</v>
      </c>
      <c r="G1453" s="7" t="s">
        <v>53</v>
      </c>
      <c r="H1453" s="7">
        <v>326</v>
      </c>
      <c r="I1453" s="9">
        <v>76.327365850000007</v>
      </c>
      <c r="J1453" s="7">
        <v>2031</v>
      </c>
      <c r="K1453" s="10" t="s">
        <v>20</v>
      </c>
    </row>
    <row r="1454" spans="1:11" x14ac:dyDescent="0.35">
      <c r="A1454" s="7">
        <f t="shared" si="22"/>
        <v>1448</v>
      </c>
      <c r="B1454" s="8">
        <v>8021002045949</v>
      </c>
      <c r="C1454" s="7" t="s">
        <v>23</v>
      </c>
      <c r="D1454" s="7" t="s">
        <v>1601</v>
      </c>
      <c r="E1454" s="7" t="s">
        <v>51</v>
      </c>
      <c r="F1454" s="7" t="s">
        <v>25</v>
      </c>
      <c r="G1454" s="7" t="s">
        <v>124</v>
      </c>
      <c r="H1454" s="7">
        <v>39</v>
      </c>
      <c r="I1454" s="9">
        <v>15.49017572</v>
      </c>
      <c r="J1454" s="7">
        <v>2035</v>
      </c>
      <c r="K1454" s="10" t="s">
        <v>20</v>
      </c>
    </row>
    <row r="1455" spans="1:11" x14ac:dyDescent="0.35">
      <c r="A1455" s="7">
        <f t="shared" si="22"/>
        <v>1449</v>
      </c>
      <c r="B1455" s="8">
        <v>8030001018329</v>
      </c>
      <c r="C1455" s="7" t="s">
        <v>23</v>
      </c>
      <c r="D1455" s="7" t="s">
        <v>1602</v>
      </c>
      <c r="E1455" s="7" t="s">
        <v>92</v>
      </c>
      <c r="F1455" s="7" t="s">
        <v>25</v>
      </c>
      <c r="G1455" s="7" t="s">
        <v>37</v>
      </c>
      <c r="H1455" s="7">
        <v>78</v>
      </c>
      <c r="I1455" s="9">
        <v>26.342271950000001</v>
      </c>
      <c r="J1455" s="7">
        <v>2033</v>
      </c>
      <c r="K1455" s="10" t="s">
        <v>20</v>
      </c>
    </row>
    <row r="1456" spans="1:11" x14ac:dyDescent="0.35">
      <c r="A1456" s="7">
        <f t="shared" si="22"/>
        <v>1450</v>
      </c>
      <c r="B1456" s="8">
        <v>8030001019426</v>
      </c>
      <c r="C1456" s="7" t="s">
        <v>23</v>
      </c>
      <c r="D1456" s="7" t="s">
        <v>1603</v>
      </c>
      <c r="E1456" s="7" t="s">
        <v>92</v>
      </c>
      <c r="F1456" s="7" t="s">
        <v>18</v>
      </c>
      <c r="G1456" s="7" t="s">
        <v>281</v>
      </c>
      <c r="H1456" s="7">
        <v>62</v>
      </c>
      <c r="I1456" s="9">
        <v>24.376692370000001</v>
      </c>
      <c r="J1456" s="7">
        <v>2029</v>
      </c>
      <c r="K1456" s="10" t="s">
        <v>20</v>
      </c>
    </row>
    <row r="1457" spans="1:11" x14ac:dyDescent="0.35">
      <c r="A1457" s="7">
        <f t="shared" si="22"/>
        <v>1451</v>
      </c>
      <c r="B1457" s="8">
        <v>8030001035142</v>
      </c>
      <c r="C1457" s="7" t="s">
        <v>23</v>
      </c>
      <c r="D1457" s="7" t="s">
        <v>1604</v>
      </c>
      <c r="E1457" s="7" t="s">
        <v>92</v>
      </c>
      <c r="F1457" s="7" t="s">
        <v>25</v>
      </c>
      <c r="G1457" s="7" t="s">
        <v>37</v>
      </c>
      <c r="H1457" s="7">
        <v>295</v>
      </c>
      <c r="I1457" s="9">
        <v>31.944070069999999</v>
      </c>
      <c r="J1457" s="7">
        <v>2034</v>
      </c>
      <c r="K1457" s="10" t="s">
        <v>20</v>
      </c>
    </row>
    <row r="1458" spans="1:11" x14ac:dyDescent="0.35">
      <c r="A1458" s="7">
        <f t="shared" si="22"/>
        <v>1452</v>
      </c>
      <c r="B1458" s="8">
        <v>8030001106117</v>
      </c>
      <c r="C1458" s="7" t="s">
        <v>23</v>
      </c>
      <c r="D1458" s="7" t="s">
        <v>1605</v>
      </c>
      <c r="E1458" s="7" t="s">
        <v>17</v>
      </c>
      <c r="F1458" s="7" t="s">
        <v>25</v>
      </c>
      <c r="G1458" s="7" t="s">
        <v>28</v>
      </c>
      <c r="H1458" s="7">
        <v>140</v>
      </c>
      <c r="I1458" s="9">
        <v>13.39921758</v>
      </c>
      <c r="J1458" s="7">
        <v>2028</v>
      </c>
      <c r="K1458" s="10" t="s">
        <v>20</v>
      </c>
    </row>
    <row r="1459" spans="1:11" x14ac:dyDescent="0.35">
      <c r="A1459" s="7">
        <f t="shared" si="22"/>
        <v>1453</v>
      </c>
      <c r="B1459" s="8">
        <v>8040001003387</v>
      </c>
      <c r="C1459" s="7" t="s">
        <v>23</v>
      </c>
      <c r="D1459" s="7" t="s">
        <v>1606</v>
      </c>
      <c r="E1459" s="7" t="s">
        <v>109</v>
      </c>
      <c r="F1459" s="7" t="s">
        <v>25</v>
      </c>
      <c r="G1459" s="7" t="s">
        <v>37</v>
      </c>
      <c r="H1459" s="7">
        <v>339</v>
      </c>
      <c r="I1459" s="9">
        <v>78.274561329999997</v>
      </c>
      <c r="J1459" s="7">
        <v>2029</v>
      </c>
      <c r="K1459" s="10" t="s">
        <v>20</v>
      </c>
    </row>
    <row r="1460" spans="1:11" x14ac:dyDescent="0.35">
      <c r="A1460" s="7">
        <f t="shared" si="22"/>
        <v>1454</v>
      </c>
      <c r="B1460" s="8">
        <v>8040001065667</v>
      </c>
      <c r="C1460" s="7" t="s">
        <v>15</v>
      </c>
      <c r="D1460" s="7" t="s">
        <v>1607</v>
      </c>
      <c r="E1460" s="7" t="s">
        <v>109</v>
      </c>
      <c r="F1460" s="7" t="s">
        <v>102</v>
      </c>
      <c r="G1460" s="7" t="s">
        <v>103</v>
      </c>
      <c r="H1460" s="7">
        <v>238</v>
      </c>
      <c r="I1460" s="9">
        <v>22.80006582</v>
      </c>
      <c r="J1460" s="7">
        <v>2035</v>
      </c>
      <c r="K1460" s="10" t="s">
        <v>20</v>
      </c>
    </row>
    <row r="1461" spans="1:11" x14ac:dyDescent="0.35">
      <c r="A1461" s="7">
        <f t="shared" si="22"/>
        <v>1455</v>
      </c>
      <c r="B1461" s="8">
        <v>8060001016585</v>
      </c>
      <c r="C1461" s="7" t="s">
        <v>23</v>
      </c>
      <c r="D1461" s="7" t="s">
        <v>1608</v>
      </c>
      <c r="E1461" s="7" t="s">
        <v>129</v>
      </c>
      <c r="F1461" s="7" t="s">
        <v>25</v>
      </c>
      <c r="G1461" s="7" t="s">
        <v>37</v>
      </c>
      <c r="H1461" s="7">
        <v>166</v>
      </c>
      <c r="I1461" s="9">
        <v>26.124365000000001</v>
      </c>
      <c r="J1461" s="7">
        <v>2034</v>
      </c>
      <c r="K1461" s="10" t="s">
        <v>20</v>
      </c>
    </row>
    <row r="1462" spans="1:11" x14ac:dyDescent="0.35">
      <c r="A1462" s="7">
        <f t="shared" si="22"/>
        <v>1456</v>
      </c>
      <c r="B1462" s="8">
        <v>8070001009786</v>
      </c>
      <c r="C1462" s="7" t="s">
        <v>23</v>
      </c>
      <c r="D1462" s="7" t="s">
        <v>1609</v>
      </c>
      <c r="E1462" s="7" t="s">
        <v>138</v>
      </c>
      <c r="F1462" s="7" t="s">
        <v>25</v>
      </c>
      <c r="G1462" s="7" t="s">
        <v>53</v>
      </c>
      <c r="H1462" s="7">
        <v>167</v>
      </c>
      <c r="I1462" s="9">
        <v>66.750940189999994</v>
      </c>
      <c r="J1462" s="7">
        <v>2028</v>
      </c>
      <c r="K1462" s="10" t="s">
        <v>20</v>
      </c>
    </row>
    <row r="1463" spans="1:11" x14ac:dyDescent="0.35">
      <c r="A1463" s="7">
        <f t="shared" si="22"/>
        <v>1457</v>
      </c>
      <c r="B1463" s="8">
        <v>8070001041558</v>
      </c>
      <c r="C1463" s="7" t="s">
        <v>15</v>
      </c>
      <c r="D1463" s="7" t="s">
        <v>1610</v>
      </c>
      <c r="E1463" s="7" t="s">
        <v>138</v>
      </c>
      <c r="F1463" s="7" t="s">
        <v>77</v>
      </c>
      <c r="G1463" s="7" t="s">
        <v>78</v>
      </c>
      <c r="H1463" s="7">
        <v>1</v>
      </c>
      <c r="I1463" s="9">
        <v>33.503341730000002</v>
      </c>
      <c r="J1463" s="7">
        <v>2034</v>
      </c>
      <c r="K1463" s="10" t="s">
        <v>20</v>
      </c>
    </row>
    <row r="1464" spans="1:11" x14ac:dyDescent="0.35">
      <c r="A1464" s="7">
        <f t="shared" si="22"/>
        <v>1458</v>
      </c>
      <c r="B1464" s="8">
        <v>8080001000686</v>
      </c>
      <c r="C1464" s="7" t="s">
        <v>23</v>
      </c>
      <c r="D1464" s="7" t="s">
        <v>1611</v>
      </c>
      <c r="E1464" s="7" t="s">
        <v>144</v>
      </c>
      <c r="F1464" s="7" t="s">
        <v>58</v>
      </c>
      <c r="G1464" s="7" t="s">
        <v>438</v>
      </c>
      <c r="H1464" s="7">
        <v>550</v>
      </c>
      <c r="I1464" s="9">
        <v>15.426684679999999</v>
      </c>
      <c r="J1464" s="7">
        <v>2040</v>
      </c>
      <c r="K1464" s="10" t="s">
        <v>20</v>
      </c>
    </row>
    <row r="1465" spans="1:11" x14ac:dyDescent="0.35">
      <c r="A1465" s="7">
        <f t="shared" si="22"/>
        <v>1459</v>
      </c>
      <c r="B1465" s="8">
        <v>8080001015560</v>
      </c>
      <c r="C1465" s="7" t="s">
        <v>23</v>
      </c>
      <c r="D1465" s="7" t="s">
        <v>1612</v>
      </c>
      <c r="E1465" s="7" t="s">
        <v>144</v>
      </c>
      <c r="F1465" s="7" t="s">
        <v>25</v>
      </c>
      <c r="G1465" s="7" t="s">
        <v>37</v>
      </c>
      <c r="H1465" s="7">
        <v>98</v>
      </c>
      <c r="I1465" s="9">
        <v>84.43370745</v>
      </c>
      <c r="J1465" s="7">
        <v>2028</v>
      </c>
      <c r="K1465" s="10" t="s">
        <v>20</v>
      </c>
    </row>
    <row r="1466" spans="1:11" x14ac:dyDescent="0.35">
      <c r="A1466" s="7">
        <f t="shared" si="22"/>
        <v>1460</v>
      </c>
      <c r="B1466" s="8">
        <v>8080001019405</v>
      </c>
      <c r="C1466" s="7" t="s">
        <v>23</v>
      </c>
      <c r="D1466" s="7" t="s">
        <v>1613</v>
      </c>
      <c r="E1466" s="7" t="s">
        <v>144</v>
      </c>
      <c r="F1466" s="7" t="s">
        <v>25</v>
      </c>
      <c r="G1466" s="7" t="s">
        <v>328</v>
      </c>
      <c r="H1466" s="7">
        <v>93</v>
      </c>
      <c r="I1466" s="9">
        <v>10.36886773</v>
      </c>
      <c r="J1466" s="7">
        <v>2034</v>
      </c>
      <c r="K1466" s="10" t="s">
        <v>20</v>
      </c>
    </row>
    <row r="1467" spans="1:11" x14ac:dyDescent="0.35">
      <c r="A1467" s="7">
        <f t="shared" si="22"/>
        <v>1461</v>
      </c>
      <c r="B1467" s="8">
        <v>8080101002418</v>
      </c>
      <c r="C1467" s="7" t="s">
        <v>23</v>
      </c>
      <c r="D1467" s="7" t="s">
        <v>1614</v>
      </c>
      <c r="E1467" s="7" t="s">
        <v>144</v>
      </c>
      <c r="F1467" s="7" t="s">
        <v>18</v>
      </c>
      <c r="G1467" s="7" t="s">
        <v>19</v>
      </c>
      <c r="H1467" s="7">
        <v>84</v>
      </c>
      <c r="I1467" s="9">
        <v>69.410780259999996</v>
      </c>
      <c r="J1467" s="7">
        <v>2035</v>
      </c>
      <c r="K1467" s="10" t="s">
        <v>20</v>
      </c>
    </row>
    <row r="1468" spans="1:11" x14ac:dyDescent="0.35">
      <c r="A1468" s="7">
        <f t="shared" si="22"/>
        <v>1462</v>
      </c>
      <c r="B1468" s="8">
        <v>8080101006947</v>
      </c>
      <c r="C1468" s="7" t="s">
        <v>23</v>
      </c>
      <c r="D1468" s="7" t="s">
        <v>1615</v>
      </c>
      <c r="E1468" s="7" t="s">
        <v>144</v>
      </c>
      <c r="F1468" s="7" t="s">
        <v>77</v>
      </c>
      <c r="G1468" s="7" t="s">
        <v>89</v>
      </c>
      <c r="H1468" s="7">
        <v>93</v>
      </c>
      <c r="I1468" s="9">
        <v>35.907184229999999</v>
      </c>
      <c r="J1468" s="7">
        <v>2030</v>
      </c>
      <c r="K1468" s="10" t="s">
        <v>20</v>
      </c>
    </row>
    <row r="1469" spans="1:11" x14ac:dyDescent="0.35">
      <c r="A1469" s="7">
        <f t="shared" si="22"/>
        <v>1463</v>
      </c>
      <c r="B1469" s="8">
        <v>8080401006127</v>
      </c>
      <c r="C1469" s="7" t="s">
        <v>23</v>
      </c>
      <c r="D1469" s="7" t="s">
        <v>1616</v>
      </c>
      <c r="E1469" s="7" t="s">
        <v>144</v>
      </c>
      <c r="F1469" s="7" t="s">
        <v>25</v>
      </c>
      <c r="G1469" s="7" t="s">
        <v>112</v>
      </c>
      <c r="H1469" s="7">
        <v>89</v>
      </c>
      <c r="I1469" s="9">
        <v>11.50164659</v>
      </c>
      <c r="J1469" s="7">
        <v>2034</v>
      </c>
      <c r="K1469" s="10" t="s">
        <v>20</v>
      </c>
    </row>
    <row r="1470" spans="1:11" x14ac:dyDescent="0.35">
      <c r="A1470" s="7">
        <f t="shared" si="22"/>
        <v>1464</v>
      </c>
      <c r="B1470" s="8">
        <v>8080402018311</v>
      </c>
      <c r="C1470" s="7" t="s">
        <v>23</v>
      </c>
      <c r="D1470" s="7" t="s">
        <v>1617</v>
      </c>
      <c r="E1470" s="7" t="s">
        <v>144</v>
      </c>
      <c r="F1470" s="7" t="s">
        <v>18</v>
      </c>
      <c r="G1470" s="7" t="s">
        <v>225</v>
      </c>
      <c r="H1470" s="7">
        <v>79</v>
      </c>
      <c r="I1470" s="9">
        <v>87.157996409999996</v>
      </c>
      <c r="J1470" s="7">
        <v>2030</v>
      </c>
      <c r="K1470" s="10" t="s">
        <v>20</v>
      </c>
    </row>
    <row r="1471" spans="1:11" x14ac:dyDescent="0.35">
      <c r="A1471" s="7">
        <f t="shared" si="22"/>
        <v>1465</v>
      </c>
      <c r="B1471" s="8">
        <v>8090001006055</v>
      </c>
      <c r="C1471" s="7" t="s">
        <v>15</v>
      </c>
      <c r="D1471" s="7" t="s">
        <v>1618</v>
      </c>
      <c r="E1471" s="7" t="s">
        <v>152</v>
      </c>
      <c r="F1471" s="7" t="s">
        <v>58</v>
      </c>
      <c r="G1471" s="7" t="s">
        <v>171</v>
      </c>
      <c r="H1471" s="7">
        <v>79</v>
      </c>
      <c r="I1471" s="9">
        <v>30.000195909999999</v>
      </c>
      <c r="J1471" s="7">
        <v>2034</v>
      </c>
      <c r="K1471" s="10" t="s">
        <v>20</v>
      </c>
    </row>
    <row r="1472" spans="1:11" x14ac:dyDescent="0.35">
      <c r="A1472" s="7">
        <f t="shared" si="22"/>
        <v>1466</v>
      </c>
      <c r="B1472" s="8">
        <v>8100001000709</v>
      </c>
      <c r="C1472" s="7" t="s">
        <v>23</v>
      </c>
      <c r="D1472" s="7" t="s">
        <v>1619</v>
      </c>
      <c r="E1472" s="7" t="s">
        <v>154</v>
      </c>
      <c r="F1472" s="7" t="s">
        <v>25</v>
      </c>
      <c r="G1472" s="7" t="s">
        <v>32</v>
      </c>
      <c r="H1472" s="7">
        <v>55</v>
      </c>
      <c r="I1472" s="9">
        <v>52.696378879999997</v>
      </c>
      <c r="J1472" s="7">
        <v>2030</v>
      </c>
      <c r="K1472" s="10" t="s">
        <v>20</v>
      </c>
    </row>
    <row r="1473" spans="1:11" x14ac:dyDescent="0.35">
      <c r="A1473" s="7">
        <f t="shared" si="22"/>
        <v>1467</v>
      </c>
      <c r="B1473" s="8">
        <v>8100001008009</v>
      </c>
      <c r="C1473" s="7" t="s">
        <v>23</v>
      </c>
      <c r="D1473" s="7" t="s">
        <v>1620</v>
      </c>
      <c r="E1473" s="7" t="s">
        <v>154</v>
      </c>
      <c r="F1473" s="7" t="s">
        <v>25</v>
      </c>
      <c r="G1473" s="7" t="s">
        <v>53</v>
      </c>
      <c r="H1473" s="7">
        <v>201</v>
      </c>
      <c r="I1473" s="9">
        <v>72.310249979999995</v>
      </c>
      <c r="J1473" s="7">
        <v>2035</v>
      </c>
      <c r="K1473" s="10" t="s">
        <v>20</v>
      </c>
    </row>
    <row r="1474" spans="1:11" x14ac:dyDescent="0.35">
      <c r="A1474" s="7">
        <f t="shared" si="22"/>
        <v>1468</v>
      </c>
      <c r="B1474" s="8">
        <v>8100001019146</v>
      </c>
      <c r="C1474" s="7" t="s">
        <v>23</v>
      </c>
      <c r="D1474" s="7" t="s">
        <v>1621</v>
      </c>
      <c r="E1474" s="7" t="s">
        <v>154</v>
      </c>
      <c r="F1474" s="7" t="s">
        <v>25</v>
      </c>
      <c r="G1474" s="7" t="s">
        <v>87</v>
      </c>
      <c r="H1474" s="7">
        <v>123</v>
      </c>
      <c r="I1474" s="9">
        <v>16.114275360000001</v>
      </c>
      <c r="J1474" s="7">
        <v>2036</v>
      </c>
      <c r="K1474" s="10" t="s">
        <v>20</v>
      </c>
    </row>
    <row r="1475" spans="1:11" x14ac:dyDescent="0.35">
      <c r="A1475" s="7">
        <f t="shared" si="22"/>
        <v>1469</v>
      </c>
      <c r="B1475" s="8">
        <v>8100001030854</v>
      </c>
      <c r="C1475" s="7" t="s">
        <v>23</v>
      </c>
      <c r="D1475" s="7" t="s">
        <v>1622</v>
      </c>
      <c r="E1475" s="7" t="s">
        <v>154</v>
      </c>
      <c r="F1475" s="7" t="s">
        <v>55</v>
      </c>
      <c r="G1475" s="7" t="s">
        <v>56</v>
      </c>
      <c r="H1475" s="7">
        <v>3</v>
      </c>
      <c r="I1475" s="9">
        <v>10.44656009</v>
      </c>
      <c r="J1475" s="7">
        <v>2032</v>
      </c>
      <c r="K1475" s="10" t="s">
        <v>20</v>
      </c>
    </row>
    <row r="1476" spans="1:11" x14ac:dyDescent="0.35">
      <c r="A1476" s="7">
        <f t="shared" si="22"/>
        <v>1470</v>
      </c>
      <c r="B1476" s="8">
        <v>8110001013759</v>
      </c>
      <c r="C1476" s="7" t="s">
        <v>23</v>
      </c>
      <c r="D1476" s="7" t="s">
        <v>1623</v>
      </c>
      <c r="E1476" s="7" t="s">
        <v>158</v>
      </c>
      <c r="F1476" s="7" t="s">
        <v>25</v>
      </c>
      <c r="G1476" s="7" t="s">
        <v>37</v>
      </c>
      <c r="H1476" s="7">
        <v>34</v>
      </c>
      <c r="I1476" s="9">
        <v>13.56236539</v>
      </c>
      <c r="J1476" s="7">
        <v>2040</v>
      </c>
      <c r="K1476" s="10" t="s">
        <v>20</v>
      </c>
    </row>
    <row r="1477" spans="1:11" x14ac:dyDescent="0.35">
      <c r="A1477" s="7">
        <f t="shared" si="22"/>
        <v>1471</v>
      </c>
      <c r="B1477" s="8">
        <v>8110001017743</v>
      </c>
      <c r="C1477" s="7" t="s">
        <v>23</v>
      </c>
      <c r="D1477" s="7" t="s">
        <v>1624</v>
      </c>
      <c r="E1477" s="7" t="s">
        <v>158</v>
      </c>
      <c r="F1477" s="7" t="s">
        <v>118</v>
      </c>
      <c r="G1477" s="7" t="s">
        <v>194</v>
      </c>
      <c r="H1477" s="7">
        <v>45</v>
      </c>
      <c r="I1477" s="9">
        <v>10.635008859999999</v>
      </c>
      <c r="J1477" s="7">
        <v>2034</v>
      </c>
      <c r="K1477" s="10" t="s">
        <v>20</v>
      </c>
    </row>
    <row r="1478" spans="1:11" x14ac:dyDescent="0.35">
      <c r="A1478" s="7">
        <f t="shared" si="22"/>
        <v>1472</v>
      </c>
      <c r="B1478" s="8">
        <v>8120001011596</v>
      </c>
      <c r="C1478" s="7" t="s">
        <v>15</v>
      </c>
      <c r="D1478" s="7" t="s">
        <v>1625</v>
      </c>
      <c r="E1478" s="7" t="s">
        <v>161</v>
      </c>
      <c r="F1478" s="7" t="s">
        <v>25</v>
      </c>
      <c r="G1478" s="7" t="s">
        <v>26</v>
      </c>
      <c r="H1478" s="7">
        <v>69</v>
      </c>
      <c r="I1478" s="9">
        <v>43.48907612</v>
      </c>
      <c r="J1478" s="7">
        <v>2033</v>
      </c>
      <c r="K1478" s="10" t="s">
        <v>20</v>
      </c>
    </row>
    <row r="1479" spans="1:11" x14ac:dyDescent="0.35">
      <c r="A1479" s="7">
        <f t="shared" ref="A1479:A1542" si="23">ROW()-ROW($A$6)</f>
        <v>1473</v>
      </c>
      <c r="B1479" s="8">
        <v>8120001030992</v>
      </c>
      <c r="C1479" s="7" t="s">
        <v>23</v>
      </c>
      <c r="D1479" s="7" t="s">
        <v>1626</v>
      </c>
      <c r="E1479" s="7" t="s">
        <v>161</v>
      </c>
      <c r="F1479" s="7" t="s">
        <v>18</v>
      </c>
      <c r="G1479" s="7" t="s">
        <v>22</v>
      </c>
      <c r="H1479" s="7">
        <v>28</v>
      </c>
      <c r="I1479" s="9">
        <v>24.738405839999999</v>
      </c>
      <c r="J1479" s="7">
        <v>2035</v>
      </c>
      <c r="K1479" s="10" t="s">
        <v>20</v>
      </c>
    </row>
    <row r="1480" spans="1:11" x14ac:dyDescent="0.35">
      <c r="A1480" s="7">
        <f t="shared" si="23"/>
        <v>1474</v>
      </c>
      <c r="B1480" s="8">
        <v>8120001058274</v>
      </c>
      <c r="C1480" s="7" t="s">
        <v>23</v>
      </c>
      <c r="D1480" s="7" t="s">
        <v>1627</v>
      </c>
      <c r="E1480" s="7" t="s">
        <v>161</v>
      </c>
      <c r="F1480" s="7" t="s">
        <v>25</v>
      </c>
      <c r="G1480" s="7" t="s">
        <v>300</v>
      </c>
      <c r="H1480" s="7">
        <v>80</v>
      </c>
      <c r="I1480" s="9">
        <v>31.412697519999998</v>
      </c>
      <c r="J1480" s="7">
        <v>2033</v>
      </c>
      <c r="K1480" s="10" t="s">
        <v>20</v>
      </c>
    </row>
    <row r="1481" spans="1:11" x14ac:dyDescent="0.35">
      <c r="A1481" s="7">
        <f t="shared" si="23"/>
        <v>1475</v>
      </c>
      <c r="B1481" s="8">
        <v>8120001060866</v>
      </c>
      <c r="C1481" s="7" t="s">
        <v>23</v>
      </c>
      <c r="D1481" s="7" t="s">
        <v>1628</v>
      </c>
      <c r="E1481" s="7" t="s">
        <v>161</v>
      </c>
      <c r="F1481" s="7" t="s">
        <v>18</v>
      </c>
      <c r="G1481" s="7" t="s">
        <v>199</v>
      </c>
      <c r="H1481" s="7">
        <v>39</v>
      </c>
      <c r="I1481" s="9">
        <v>54.915309999999998</v>
      </c>
      <c r="J1481" s="7">
        <v>2031</v>
      </c>
      <c r="K1481" s="10" t="s">
        <v>20</v>
      </c>
    </row>
    <row r="1482" spans="1:11" x14ac:dyDescent="0.35">
      <c r="A1482" s="7">
        <f t="shared" si="23"/>
        <v>1476</v>
      </c>
      <c r="B1482" s="8">
        <v>8120001101117</v>
      </c>
      <c r="C1482" s="7" t="s">
        <v>23</v>
      </c>
      <c r="D1482" s="7" t="s">
        <v>1629</v>
      </c>
      <c r="E1482" s="7" t="s">
        <v>17</v>
      </c>
      <c r="F1482" s="7" t="s">
        <v>18</v>
      </c>
      <c r="G1482" s="7" t="s">
        <v>34</v>
      </c>
      <c r="H1482" s="7">
        <v>129</v>
      </c>
      <c r="I1482" s="9">
        <v>28.284302090000001</v>
      </c>
      <c r="J1482" s="7">
        <v>2029</v>
      </c>
      <c r="K1482" s="10" t="s">
        <v>20</v>
      </c>
    </row>
    <row r="1483" spans="1:11" x14ac:dyDescent="0.35">
      <c r="A1483" s="7">
        <f t="shared" si="23"/>
        <v>1477</v>
      </c>
      <c r="B1483" s="8">
        <v>8120001136047</v>
      </c>
      <c r="C1483" s="7" t="s">
        <v>23</v>
      </c>
      <c r="D1483" s="7" t="s">
        <v>1630</v>
      </c>
      <c r="E1483" s="7" t="s">
        <v>161</v>
      </c>
      <c r="F1483" s="7" t="s">
        <v>77</v>
      </c>
      <c r="G1483" s="7" t="s">
        <v>173</v>
      </c>
      <c r="H1483" s="7">
        <v>135</v>
      </c>
      <c r="I1483" s="9">
        <v>40.799116679999997</v>
      </c>
      <c r="J1483" s="7">
        <v>2029</v>
      </c>
      <c r="K1483" s="10" t="s">
        <v>20</v>
      </c>
    </row>
    <row r="1484" spans="1:11" x14ac:dyDescent="0.35">
      <c r="A1484" s="7">
        <f t="shared" si="23"/>
        <v>1478</v>
      </c>
      <c r="B1484" s="8">
        <v>8120001168214</v>
      </c>
      <c r="C1484" s="7" t="s">
        <v>23</v>
      </c>
      <c r="D1484" s="7" t="s">
        <v>1631</v>
      </c>
      <c r="E1484" s="7" t="s">
        <v>161</v>
      </c>
      <c r="F1484" s="7" t="s">
        <v>102</v>
      </c>
      <c r="G1484" s="7" t="s">
        <v>288</v>
      </c>
      <c r="H1484" s="7">
        <v>405</v>
      </c>
      <c r="I1484" s="9">
        <v>30.450541659999999</v>
      </c>
      <c r="J1484" s="7">
        <v>2031</v>
      </c>
      <c r="K1484" s="10" t="s">
        <v>20</v>
      </c>
    </row>
    <row r="1485" spans="1:11" x14ac:dyDescent="0.35">
      <c r="A1485" s="7">
        <f t="shared" si="23"/>
        <v>1479</v>
      </c>
      <c r="B1485" s="8">
        <v>8120001191083</v>
      </c>
      <c r="C1485" s="7" t="s">
        <v>15</v>
      </c>
      <c r="D1485" s="7" t="s">
        <v>1632</v>
      </c>
      <c r="E1485" s="7" t="s">
        <v>161</v>
      </c>
      <c r="F1485" s="7" t="s">
        <v>58</v>
      </c>
      <c r="G1485" s="7" t="s">
        <v>28</v>
      </c>
      <c r="H1485" s="7">
        <v>7</v>
      </c>
      <c r="I1485" s="9">
        <v>66.014112280000006</v>
      </c>
      <c r="J1485" s="7">
        <v>2033</v>
      </c>
      <c r="K1485" s="10" t="s">
        <v>20</v>
      </c>
    </row>
    <row r="1486" spans="1:11" x14ac:dyDescent="0.35">
      <c r="A1486" s="7">
        <f t="shared" si="23"/>
        <v>1480</v>
      </c>
      <c r="B1486" s="8">
        <v>8120001204869</v>
      </c>
      <c r="C1486" s="7" t="s">
        <v>23</v>
      </c>
      <c r="D1486" s="7" t="s">
        <v>1633</v>
      </c>
      <c r="E1486" s="7" t="s">
        <v>161</v>
      </c>
      <c r="F1486" s="7" t="s">
        <v>39</v>
      </c>
      <c r="G1486" s="7" t="s">
        <v>540</v>
      </c>
      <c r="H1486" s="7">
        <v>180</v>
      </c>
      <c r="I1486" s="9">
        <v>16.098431210000001</v>
      </c>
      <c r="J1486" s="7">
        <v>2031</v>
      </c>
      <c r="K1486" s="10" t="s">
        <v>20</v>
      </c>
    </row>
    <row r="1487" spans="1:11" x14ac:dyDescent="0.35">
      <c r="A1487" s="7">
        <f t="shared" si="23"/>
        <v>1481</v>
      </c>
      <c r="B1487" s="8">
        <v>8120002063059</v>
      </c>
      <c r="C1487" s="7" t="s">
        <v>23</v>
      </c>
      <c r="D1487" s="7" t="s">
        <v>1634</v>
      </c>
      <c r="E1487" s="7" t="s">
        <v>161</v>
      </c>
      <c r="F1487" s="7" t="s">
        <v>18</v>
      </c>
      <c r="G1487" s="7" t="s">
        <v>22</v>
      </c>
      <c r="H1487" s="7">
        <v>35</v>
      </c>
      <c r="I1487" s="9">
        <v>13.02201103</v>
      </c>
      <c r="J1487" s="7">
        <v>2034</v>
      </c>
      <c r="K1487" s="10" t="s">
        <v>20</v>
      </c>
    </row>
    <row r="1488" spans="1:11" x14ac:dyDescent="0.35">
      <c r="A1488" s="7">
        <f t="shared" si="23"/>
        <v>1482</v>
      </c>
      <c r="B1488" s="8">
        <v>8120101007701</v>
      </c>
      <c r="C1488" s="7" t="s">
        <v>23</v>
      </c>
      <c r="D1488" s="7" t="s">
        <v>1635</v>
      </c>
      <c r="E1488" s="7" t="s">
        <v>161</v>
      </c>
      <c r="F1488" s="7" t="s">
        <v>25</v>
      </c>
      <c r="G1488" s="7" t="s">
        <v>266</v>
      </c>
      <c r="H1488" s="7">
        <v>106</v>
      </c>
      <c r="I1488" s="9">
        <v>39.310880760000003</v>
      </c>
      <c r="J1488" s="7">
        <v>2035</v>
      </c>
      <c r="K1488" s="10" t="s">
        <v>20</v>
      </c>
    </row>
    <row r="1489" spans="1:11" x14ac:dyDescent="0.35">
      <c r="A1489" s="7">
        <f t="shared" si="23"/>
        <v>1483</v>
      </c>
      <c r="B1489" s="8">
        <v>8120101021842</v>
      </c>
      <c r="C1489" s="7" t="s">
        <v>23</v>
      </c>
      <c r="D1489" s="7" t="s">
        <v>1636</v>
      </c>
      <c r="E1489" s="7" t="s">
        <v>161</v>
      </c>
      <c r="F1489" s="7" t="s">
        <v>25</v>
      </c>
      <c r="G1489" s="7" t="s">
        <v>71</v>
      </c>
      <c r="H1489" s="7">
        <v>67</v>
      </c>
      <c r="I1489" s="9">
        <v>56.204806210000001</v>
      </c>
      <c r="J1489" s="7">
        <v>2029</v>
      </c>
      <c r="K1489" s="10" t="s">
        <v>20</v>
      </c>
    </row>
    <row r="1490" spans="1:11" x14ac:dyDescent="0.35">
      <c r="A1490" s="7">
        <f t="shared" si="23"/>
        <v>1484</v>
      </c>
      <c r="B1490" s="8">
        <v>8120101037228</v>
      </c>
      <c r="C1490" s="7" t="s">
        <v>23</v>
      </c>
      <c r="D1490" s="7" t="s">
        <v>1637</v>
      </c>
      <c r="E1490" s="7" t="s">
        <v>161</v>
      </c>
      <c r="F1490" s="7" t="s">
        <v>25</v>
      </c>
      <c r="G1490" s="7" t="s">
        <v>338</v>
      </c>
      <c r="H1490" s="7">
        <v>70</v>
      </c>
      <c r="I1490" s="9">
        <v>31.50395447</v>
      </c>
      <c r="J1490" s="7">
        <v>2035</v>
      </c>
      <c r="K1490" s="10" t="s">
        <v>20</v>
      </c>
    </row>
    <row r="1491" spans="1:11" x14ac:dyDescent="0.35">
      <c r="A1491" s="7">
        <f t="shared" si="23"/>
        <v>1485</v>
      </c>
      <c r="B1491" s="8">
        <v>8120101050833</v>
      </c>
      <c r="C1491" s="7" t="s">
        <v>23</v>
      </c>
      <c r="D1491" s="7" t="s">
        <v>1638</v>
      </c>
      <c r="E1491" s="7" t="s">
        <v>161</v>
      </c>
      <c r="F1491" s="7" t="s">
        <v>77</v>
      </c>
      <c r="G1491" s="7" t="s">
        <v>89</v>
      </c>
      <c r="H1491" s="7">
        <v>20</v>
      </c>
      <c r="I1491" s="9">
        <v>43.40509729</v>
      </c>
      <c r="J1491" s="7">
        <v>2030</v>
      </c>
      <c r="K1491" s="10" t="s">
        <v>20</v>
      </c>
    </row>
    <row r="1492" spans="1:11" x14ac:dyDescent="0.35">
      <c r="A1492" s="7">
        <f t="shared" si="23"/>
        <v>1486</v>
      </c>
      <c r="B1492" s="8">
        <v>8120101062011</v>
      </c>
      <c r="C1492" s="7" t="s">
        <v>23</v>
      </c>
      <c r="D1492" s="7" t="s">
        <v>1639</v>
      </c>
      <c r="E1492" s="7" t="s">
        <v>161</v>
      </c>
      <c r="F1492" s="7" t="s">
        <v>18</v>
      </c>
      <c r="G1492" s="7" t="s">
        <v>281</v>
      </c>
      <c r="H1492" s="7">
        <v>26</v>
      </c>
      <c r="I1492" s="9">
        <v>51.159631490000002</v>
      </c>
      <c r="J1492" s="7">
        <v>2029</v>
      </c>
      <c r="K1492" s="10" t="s">
        <v>20</v>
      </c>
    </row>
    <row r="1493" spans="1:11" x14ac:dyDescent="0.35">
      <c r="A1493" s="7">
        <f t="shared" si="23"/>
        <v>1487</v>
      </c>
      <c r="B1493" s="8">
        <v>8120901006464</v>
      </c>
      <c r="C1493" s="7" t="s">
        <v>23</v>
      </c>
      <c r="D1493" s="7" t="s">
        <v>1640</v>
      </c>
      <c r="E1493" s="7" t="s">
        <v>161</v>
      </c>
      <c r="F1493" s="7" t="s">
        <v>25</v>
      </c>
      <c r="G1493" s="7" t="s">
        <v>37</v>
      </c>
      <c r="H1493" s="7">
        <v>117</v>
      </c>
      <c r="I1493" s="9">
        <v>64.471381109999996</v>
      </c>
      <c r="J1493" s="7">
        <v>2032</v>
      </c>
      <c r="K1493" s="10" t="s">
        <v>20</v>
      </c>
    </row>
    <row r="1494" spans="1:11" x14ac:dyDescent="0.35">
      <c r="A1494" s="7">
        <f t="shared" si="23"/>
        <v>1488</v>
      </c>
      <c r="B1494" s="8">
        <v>8120901009302</v>
      </c>
      <c r="C1494" s="7" t="s">
        <v>23</v>
      </c>
      <c r="D1494" s="7" t="s">
        <v>1641</v>
      </c>
      <c r="E1494" s="7" t="s">
        <v>161</v>
      </c>
      <c r="F1494" s="7" t="s">
        <v>25</v>
      </c>
      <c r="G1494" s="7" t="s">
        <v>105</v>
      </c>
      <c r="H1494" s="7">
        <v>323</v>
      </c>
      <c r="I1494" s="9">
        <v>84.373086180000001</v>
      </c>
      <c r="J1494" s="7">
        <v>2030</v>
      </c>
      <c r="K1494" s="10" t="s">
        <v>20</v>
      </c>
    </row>
    <row r="1495" spans="1:11" x14ac:dyDescent="0.35">
      <c r="A1495" s="7">
        <f t="shared" si="23"/>
        <v>1489</v>
      </c>
      <c r="B1495" s="8">
        <v>8120901013535</v>
      </c>
      <c r="C1495" s="7" t="s">
        <v>23</v>
      </c>
      <c r="D1495" s="7" t="s">
        <v>1642</v>
      </c>
      <c r="E1495" s="7" t="s">
        <v>161</v>
      </c>
      <c r="F1495" s="7" t="s">
        <v>25</v>
      </c>
      <c r="G1495" s="7" t="s">
        <v>37</v>
      </c>
      <c r="H1495" s="7">
        <v>244</v>
      </c>
      <c r="I1495" s="9">
        <v>21.83617662</v>
      </c>
      <c r="J1495" s="7">
        <v>2035</v>
      </c>
      <c r="K1495" s="10" t="s">
        <v>20</v>
      </c>
    </row>
    <row r="1496" spans="1:11" x14ac:dyDescent="0.35">
      <c r="A1496" s="7">
        <f t="shared" si="23"/>
        <v>1490</v>
      </c>
      <c r="B1496" s="8">
        <v>8120901023996</v>
      </c>
      <c r="C1496" s="7" t="s">
        <v>23</v>
      </c>
      <c r="D1496" s="7" t="s">
        <v>1643</v>
      </c>
      <c r="E1496" s="7" t="s">
        <v>161</v>
      </c>
      <c r="F1496" s="7" t="s">
        <v>25</v>
      </c>
      <c r="G1496" s="7" t="s">
        <v>32</v>
      </c>
      <c r="H1496" s="7">
        <v>270</v>
      </c>
      <c r="I1496" s="9">
        <v>87.758237460000004</v>
      </c>
      <c r="J1496" s="7">
        <v>2028</v>
      </c>
      <c r="K1496" s="10" t="s">
        <v>20</v>
      </c>
    </row>
    <row r="1497" spans="1:11" x14ac:dyDescent="0.35">
      <c r="A1497" s="7">
        <f t="shared" si="23"/>
        <v>1491</v>
      </c>
      <c r="B1497" s="8">
        <v>8120901028731</v>
      </c>
      <c r="C1497" s="7" t="s">
        <v>23</v>
      </c>
      <c r="D1497" s="7" t="s">
        <v>1644</v>
      </c>
      <c r="E1497" s="7" t="s">
        <v>161</v>
      </c>
      <c r="F1497" s="7" t="s">
        <v>55</v>
      </c>
      <c r="G1497" s="7" t="s">
        <v>67</v>
      </c>
      <c r="H1497" s="7">
        <v>22</v>
      </c>
      <c r="I1497" s="9">
        <v>82.404916580000005</v>
      </c>
      <c r="J1497" s="7">
        <v>2029</v>
      </c>
      <c r="K1497" s="10" t="s">
        <v>20</v>
      </c>
    </row>
    <row r="1498" spans="1:11" x14ac:dyDescent="0.35">
      <c r="A1498" s="7">
        <f t="shared" si="23"/>
        <v>1492</v>
      </c>
      <c r="B1498" s="8">
        <v>8122001001437</v>
      </c>
      <c r="C1498" s="7" t="s">
        <v>23</v>
      </c>
      <c r="D1498" s="7" t="s">
        <v>1645</v>
      </c>
      <c r="E1498" s="7" t="s">
        <v>161</v>
      </c>
      <c r="F1498" s="7" t="s">
        <v>25</v>
      </c>
      <c r="G1498" s="7" t="s">
        <v>32</v>
      </c>
      <c r="H1498" s="7">
        <v>50</v>
      </c>
      <c r="I1498" s="9">
        <v>20.296656890000001</v>
      </c>
      <c r="J1498" s="7">
        <v>2035</v>
      </c>
      <c r="K1498" s="10" t="s">
        <v>20</v>
      </c>
    </row>
    <row r="1499" spans="1:11" x14ac:dyDescent="0.35">
      <c r="A1499" s="7">
        <f t="shared" si="23"/>
        <v>1493</v>
      </c>
      <c r="B1499" s="8">
        <v>8122001004844</v>
      </c>
      <c r="C1499" s="7" t="s">
        <v>23</v>
      </c>
      <c r="D1499" s="7" t="s">
        <v>1646</v>
      </c>
      <c r="E1499" s="7" t="s">
        <v>161</v>
      </c>
      <c r="F1499" s="7" t="s">
        <v>25</v>
      </c>
      <c r="G1499" s="7" t="s">
        <v>32</v>
      </c>
      <c r="H1499" s="7">
        <v>151</v>
      </c>
      <c r="I1499" s="9">
        <v>47.530878440000002</v>
      </c>
      <c r="J1499" s="7">
        <v>2029</v>
      </c>
      <c r="K1499" s="10" t="s">
        <v>20</v>
      </c>
    </row>
    <row r="1500" spans="1:11" x14ac:dyDescent="0.35">
      <c r="A1500" s="7">
        <f t="shared" si="23"/>
        <v>1494</v>
      </c>
      <c r="B1500" s="8">
        <v>8122001007839</v>
      </c>
      <c r="C1500" s="7" t="s">
        <v>23</v>
      </c>
      <c r="D1500" s="7" t="s">
        <v>1647</v>
      </c>
      <c r="E1500" s="7" t="s">
        <v>161</v>
      </c>
      <c r="F1500" s="7" t="s">
        <v>25</v>
      </c>
      <c r="G1500" s="7" t="s">
        <v>112</v>
      </c>
      <c r="H1500" s="7">
        <v>204</v>
      </c>
      <c r="I1500" s="9">
        <v>30.795976799999998</v>
      </c>
      <c r="J1500" s="7">
        <v>2035</v>
      </c>
      <c r="K1500" s="10" t="s">
        <v>20</v>
      </c>
    </row>
    <row r="1501" spans="1:11" x14ac:dyDescent="0.35">
      <c r="A1501" s="7">
        <f t="shared" si="23"/>
        <v>1495</v>
      </c>
      <c r="B1501" s="8">
        <v>8122001020858</v>
      </c>
      <c r="C1501" s="7" t="s">
        <v>23</v>
      </c>
      <c r="D1501" s="7" t="s">
        <v>1648</v>
      </c>
      <c r="E1501" s="7" t="s">
        <v>161</v>
      </c>
      <c r="F1501" s="7" t="s">
        <v>25</v>
      </c>
      <c r="G1501" s="7" t="s">
        <v>185</v>
      </c>
      <c r="H1501" s="7">
        <v>114</v>
      </c>
      <c r="I1501" s="9">
        <v>47.72848742</v>
      </c>
      <c r="J1501" s="7">
        <v>2032</v>
      </c>
      <c r="K1501" s="10" t="s">
        <v>20</v>
      </c>
    </row>
    <row r="1502" spans="1:11" x14ac:dyDescent="0.35">
      <c r="A1502" s="7">
        <f t="shared" si="23"/>
        <v>1496</v>
      </c>
      <c r="B1502" s="8">
        <v>8130001025991</v>
      </c>
      <c r="C1502" s="7" t="s">
        <v>15</v>
      </c>
      <c r="D1502" s="7" t="s">
        <v>1649</v>
      </c>
      <c r="E1502" s="7" t="s">
        <v>177</v>
      </c>
      <c r="F1502" s="7" t="s">
        <v>55</v>
      </c>
      <c r="G1502" s="7" t="s">
        <v>56</v>
      </c>
      <c r="H1502" s="7">
        <v>3</v>
      </c>
      <c r="I1502" s="9">
        <v>51.070234319999997</v>
      </c>
      <c r="J1502" s="7">
        <v>2032</v>
      </c>
      <c r="K1502" s="10" t="s">
        <v>20</v>
      </c>
    </row>
    <row r="1503" spans="1:11" x14ac:dyDescent="0.35">
      <c r="A1503" s="7">
        <f t="shared" si="23"/>
        <v>1497</v>
      </c>
      <c r="B1503" s="8">
        <v>8130001026866</v>
      </c>
      <c r="C1503" s="7" t="s">
        <v>23</v>
      </c>
      <c r="D1503" s="7" t="s">
        <v>1650</v>
      </c>
      <c r="E1503" s="7" t="s">
        <v>177</v>
      </c>
      <c r="F1503" s="7" t="s">
        <v>77</v>
      </c>
      <c r="G1503" s="7" t="s">
        <v>78</v>
      </c>
      <c r="H1503" s="7">
        <v>65</v>
      </c>
      <c r="I1503" s="9">
        <v>18.078639769999999</v>
      </c>
      <c r="J1503" s="7">
        <v>2030</v>
      </c>
      <c r="K1503" s="10" t="s">
        <v>20</v>
      </c>
    </row>
    <row r="1504" spans="1:11" x14ac:dyDescent="0.35">
      <c r="A1504" s="7">
        <f t="shared" si="23"/>
        <v>1498</v>
      </c>
      <c r="B1504" s="8">
        <v>8130001043184</v>
      </c>
      <c r="C1504" s="7" t="s">
        <v>23</v>
      </c>
      <c r="D1504" s="7" t="s">
        <v>1651</v>
      </c>
      <c r="E1504" s="7" t="s">
        <v>177</v>
      </c>
      <c r="F1504" s="7" t="s">
        <v>18</v>
      </c>
      <c r="G1504" s="7" t="s">
        <v>34</v>
      </c>
      <c r="H1504" s="7">
        <v>43</v>
      </c>
      <c r="I1504" s="9">
        <v>25.06679123</v>
      </c>
      <c r="J1504" s="7">
        <v>2035</v>
      </c>
      <c r="K1504" s="10" t="s">
        <v>20</v>
      </c>
    </row>
    <row r="1505" spans="1:11" x14ac:dyDescent="0.35">
      <c r="A1505" s="7">
        <f t="shared" si="23"/>
        <v>1499</v>
      </c>
      <c r="B1505" s="8">
        <v>8130002022311</v>
      </c>
      <c r="C1505" s="7" t="s">
        <v>23</v>
      </c>
      <c r="D1505" s="7" t="s">
        <v>1652</v>
      </c>
      <c r="E1505" s="7" t="s">
        <v>17</v>
      </c>
      <c r="F1505" s="7" t="s">
        <v>39</v>
      </c>
      <c r="G1505" s="7" t="s">
        <v>40</v>
      </c>
      <c r="H1505" s="7">
        <v>223</v>
      </c>
      <c r="I1505" s="9">
        <v>23.15808139</v>
      </c>
      <c r="J1505" s="7">
        <v>2034</v>
      </c>
      <c r="K1505" s="10" t="s">
        <v>20</v>
      </c>
    </row>
    <row r="1506" spans="1:11" x14ac:dyDescent="0.35">
      <c r="A1506" s="7">
        <f t="shared" si="23"/>
        <v>1500</v>
      </c>
      <c r="B1506" s="8">
        <v>8140001010885</v>
      </c>
      <c r="C1506" s="7" t="s">
        <v>23</v>
      </c>
      <c r="D1506" s="7" t="s">
        <v>1653</v>
      </c>
      <c r="E1506" s="7" t="s">
        <v>191</v>
      </c>
      <c r="F1506" s="7" t="s">
        <v>25</v>
      </c>
      <c r="G1506" s="7" t="s">
        <v>266</v>
      </c>
      <c r="H1506" s="7">
        <v>67</v>
      </c>
      <c r="I1506" s="9">
        <v>11.55893328</v>
      </c>
      <c r="J1506" s="7">
        <v>2035</v>
      </c>
      <c r="K1506" s="10" t="s">
        <v>20</v>
      </c>
    </row>
    <row r="1507" spans="1:11" x14ac:dyDescent="0.35">
      <c r="A1507" s="7">
        <f t="shared" si="23"/>
        <v>1501</v>
      </c>
      <c r="B1507" s="8">
        <v>8140001016461</v>
      </c>
      <c r="C1507" s="7" t="s">
        <v>23</v>
      </c>
      <c r="D1507" s="7" t="s">
        <v>1654</v>
      </c>
      <c r="E1507" s="7" t="s">
        <v>191</v>
      </c>
      <c r="F1507" s="7" t="s">
        <v>25</v>
      </c>
      <c r="G1507" s="7" t="s">
        <v>364</v>
      </c>
      <c r="H1507" s="7">
        <v>89</v>
      </c>
      <c r="I1507" s="9">
        <v>15.162764749999999</v>
      </c>
      <c r="J1507" s="7">
        <v>2036</v>
      </c>
      <c r="K1507" s="10" t="s">
        <v>20</v>
      </c>
    </row>
    <row r="1508" spans="1:11" x14ac:dyDescent="0.35">
      <c r="A1508" s="7">
        <f t="shared" si="23"/>
        <v>1502</v>
      </c>
      <c r="B1508" s="8">
        <v>8140001017055</v>
      </c>
      <c r="C1508" s="7" t="s">
        <v>23</v>
      </c>
      <c r="D1508" s="7" t="s">
        <v>1655</v>
      </c>
      <c r="E1508" s="7" t="s">
        <v>191</v>
      </c>
      <c r="F1508" s="7" t="s">
        <v>18</v>
      </c>
      <c r="G1508" s="7" t="s">
        <v>62</v>
      </c>
      <c r="H1508" s="7">
        <v>32</v>
      </c>
      <c r="I1508" s="9">
        <v>25.779801070000001</v>
      </c>
      <c r="J1508" s="7">
        <v>2038</v>
      </c>
      <c r="K1508" s="10" t="s">
        <v>20</v>
      </c>
    </row>
    <row r="1509" spans="1:11" x14ac:dyDescent="0.35">
      <c r="A1509" s="7">
        <f t="shared" si="23"/>
        <v>1503</v>
      </c>
      <c r="B1509" s="8">
        <v>8140001036815</v>
      </c>
      <c r="C1509" s="7" t="s">
        <v>23</v>
      </c>
      <c r="D1509" s="7" t="s">
        <v>1656</v>
      </c>
      <c r="E1509" s="7" t="s">
        <v>191</v>
      </c>
      <c r="F1509" s="7" t="s">
        <v>18</v>
      </c>
      <c r="G1509" s="7" t="s">
        <v>19</v>
      </c>
      <c r="H1509" s="7">
        <v>60</v>
      </c>
      <c r="I1509" s="9">
        <v>23.78600612</v>
      </c>
      <c r="J1509" s="7">
        <v>2034</v>
      </c>
      <c r="K1509" s="10" t="s">
        <v>20</v>
      </c>
    </row>
    <row r="1510" spans="1:11" x14ac:dyDescent="0.35">
      <c r="A1510" s="7">
        <f t="shared" si="23"/>
        <v>1504</v>
      </c>
      <c r="B1510" s="8">
        <v>8140001043943</v>
      </c>
      <c r="C1510" s="7" t="s">
        <v>23</v>
      </c>
      <c r="D1510" s="7" t="s">
        <v>1657</v>
      </c>
      <c r="E1510" s="7" t="s">
        <v>191</v>
      </c>
      <c r="F1510" s="7" t="s">
        <v>77</v>
      </c>
      <c r="G1510" s="7" t="s">
        <v>78</v>
      </c>
      <c r="H1510" s="7">
        <v>58</v>
      </c>
      <c r="I1510" s="9">
        <v>13.719715280000001</v>
      </c>
      <c r="J1510" s="7">
        <v>2035</v>
      </c>
      <c r="K1510" s="10" t="s">
        <v>20</v>
      </c>
    </row>
    <row r="1511" spans="1:11" x14ac:dyDescent="0.35">
      <c r="A1511" s="7">
        <f t="shared" si="23"/>
        <v>1505</v>
      </c>
      <c r="B1511" s="8">
        <v>8140001050353</v>
      </c>
      <c r="C1511" s="7" t="s">
        <v>15</v>
      </c>
      <c r="D1511" s="7" t="s">
        <v>1658</v>
      </c>
      <c r="E1511" s="7" t="s">
        <v>191</v>
      </c>
      <c r="F1511" s="7" t="s">
        <v>25</v>
      </c>
      <c r="G1511" s="7" t="s">
        <v>73</v>
      </c>
      <c r="H1511" s="7">
        <v>107</v>
      </c>
      <c r="I1511" s="9">
        <v>53.191178299999997</v>
      </c>
      <c r="J1511" s="7">
        <v>2033</v>
      </c>
      <c r="K1511" s="10" t="s">
        <v>20</v>
      </c>
    </row>
    <row r="1512" spans="1:11" x14ac:dyDescent="0.35">
      <c r="A1512" s="7">
        <f t="shared" si="23"/>
        <v>1506</v>
      </c>
      <c r="B1512" s="8">
        <v>8140001058297</v>
      </c>
      <c r="C1512" s="7" t="s">
        <v>23</v>
      </c>
      <c r="D1512" s="7" t="s">
        <v>1659</v>
      </c>
      <c r="E1512" s="7" t="s">
        <v>191</v>
      </c>
      <c r="F1512" s="7" t="s">
        <v>25</v>
      </c>
      <c r="G1512" s="7" t="s">
        <v>112</v>
      </c>
      <c r="H1512" s="7">
        <v>93</v>
      </c>
      <c r="I1512" s="9">
        <v>36.800616759999997</v>
      </c>
      <c r="J1512" s="7">
        <v>2034</v>
      </c>
      <c r="K1512" s="10" t="s">
        <v>20</v>
      </c>
    </row>
    <row r="1513" spans="1:11" x14ac:dyDescent="0.35">
      <c r="A1513" s="7">
        <f t="shared" si="23"/>
        <v>1507</v>
      </c>
      <c r="B1513" s="8">
        <v>8140001069468</v>
      </c>
      <c r="C1513" s="7" t="s">
        <v>23</v>
      </c>
      <c r="D1513" s="7" t="s">
        <v>1660</v>
      </c>
      <c r="E1513" s="7" t="s">
        <v>191</v>
      </c>
      <c r="F1513" s="7" t="s">
        <v>25</v>
      </c>
      <c r="G1513" s="7" t="s">
        <v>37</v>
      </c>
      <c r="H1513" s="7">
        <v>183</v>
      </c>
      <c r="I1513" s="9">
        <v>50.35238975</v>
      </c>
      <c r="J1513" s="7">
        <v>2030</v>
      </c>
      <c r="K1513" s="10" t="s">
        <v>20</v>
      </c>
    </row>
    <row r="1514" spans="1:11" x14ac:dyDescent="0.35">
      <c r="A1514" s="7">
        <f t="shared" si="23"/>
        <v>1508</v>
      </c>
      <c r="B1514" s="8">
        <v>8140001077586</v>
      </c>
      <c r="C1514" s="7" t="s">
        <v>23</v>
      </c>
      <c r="D1514" s="7" t="s">
        <v>1661</v>
      </c>
      <c r="E1514" s="7" t="s">
        <v>191</v>
      </c>
      <c r="F1514" s="7" t="s">
        <v>25</v>
      </c>
      <c r="G1514" s="7" t="s">
        <v>37</v>
      </c>
      <c r="H1514" s="7">
        <v>152</v>
      </c>
      <c r="I1514" s="9">
        <v>47.140016950000003</v>
      </c>
      <c r="J1514" s="7">
        <v>2035</v>
      </c>
      <c r="K1514" s="10" t="s">
        <v>20</v>
      </c>
    </row>
    <row r="1515" spans="1:11" x14ac:dyDescent="0.35">
      <c r="A1515" s="7">
        <f t="shared" si="23"/>
        <v>1509</v>
      </c>
      <c r="B1515" s="8">
        <v>8140001096561</v>
      </c>
      <c r="C1515" s="7" t="s">
        <v>15</v>
      </c>
      <c r="D1515" s="7" t="s">
        <v>1662</v>
      </c>
      <c r="E1515" s="7" t="s">
        <v>191</v>
      </c>
      <c r="F1515" s="7" t="s">
        <v>94</v>
      </c>
      <c r="G1515" s="7" t="s">
        <v>127</v>
      </c>
      <c r="H1515" s="7">
        <v>0</v>
      </c>
      <c r="I1515" s="9">
        <v>62.484631360000002</v>
      </c>
      <c r="J1515" s="7">
        <v>2031</v>
      </c>
      <c r="K1515" s="10" t="s">
        <v>20</v>
      </c>
    </row>
    <row r="1516" spans="1:11" x14ac:dyDescent="0.35">
      <c r="A1516" s="7">
        <f t="shared" si="23"/>
        <v>1510</v>
      </c>
      <c r="B1516" s="8">
        <v>8140002033290</v>
      </c>
      <c r="C1516" s="7" t="s">
        <v>23</v>
      </c>
      <c r="D1516" s="7" t="s">
        <v>1663</v>
      </c>
      <c r="E1516" s="7" t="s">
        <v>191</v>
      </c>
      <c r="F1516" s="7" t="s">
        <v>25</v>
      </c>
      <c r="G1516" s="7" t="s">
        <v>28</v>
      </c>
      <c r="H1516" s="7">
        <v>28</v>
      </c>
      <c r="I1516" s="9">
        <v>17.482280280000001</v>
      </c>
      <c r="J1516" s="7">
        <v>2036</v>
      </c>
      <c r="K1516" s="10" t="s">
        <v>20</v>
      </c>
    </row>
    <row r="1517" spans="1:11" x14ac:dyDescent="0.35">
      <c r="A1517" s="7">
        <f t="shared" si="23"/>
        <v>1511</v>
      </c>
      <c r="B1517" s="8">
        <v>8150001007542</v>
      </c>
      <c r="C1517" s="7" t="s">
        <v>23</v>
      </c>
      <c r="D1517" s="7" t="s">
        <v>1664</v>
      </c>
      <c r="E1517" s="7" t="s">
        <v>201</v>
      </c>
      <c r="F1517" s="7" t="s">
        <v>58</v>
      </c>
      <c r="G1517" s="7" t="s">
        <v>178</v>
      </c>
      <c r="H1517" s="7">
        <v>42</v>
      </c>
      <c r="I1517" s="9">
        <v>15.41773452</v>
      </c>
      <c r="J1517" s="7">
        <v>2034</v>
      </c>
      <c r="K1517" s="10" t="s">
        <v>20</v>
      </c>
    </row>
    <row r="1518" spans="1:11" x14ac:dyDescent="0.35">
      <c r="A1518" s="7">
        <f t="shared" si="23"/>
        <v>1512</v>
      </c>
      <c r="B1518" s="8">
        <v>8150001013219</v>
      </c>
      <c r="C1518" s="7" t="s">
        <v>23</v>
      </c>
      <c r="D1518" s="7" t="s">
        <v>1665</v>
      </c>
      <c r="E1518" s="7" t="s">
        <v>201</v>
      </c>
      <c r="F1518" s="7" t="s">
        <v>25</v>
      </c>
      <c r="G1518" s="7" t="s">
        <v>211</v>
      </c>
      <c r="H1518" s="7">
        <v>41</v>
      </c>
      <c r="I1518" s="9">
        <v>16.659350069999999</v>
      </c>
      <c r="J1518" s="7">
        <v>2035</v>
      </c>
      <c r="K1518" s="10" t="s">
        <v>20</v>
      </c>
    </row>
    <row r="1519" spans="1:11" x14ac:dyDescent="0.35">
      <c r="A1519" s="7">
        <f t="shared" si="23"/>
        <v>1513</v>
      </c>
      <c r="B1519" s="8">
        <v>8150001014836</v>
      </c>
      <c r="C1519" s="7" t="s">
        <v>23</v>
      </c>
      <c r="D1519" s="7" t="s">
        <v>1666</v>
      </c>
      <c r="E1519" s="7" t="s">
        <v>201</v>
      </c>
      <c r="F1519" s="7" t="s">
        <v>25</v>
      </c>
      <c r="G1519" s="7" t="s">
        <v>266</v>
      </c>
      <c r="H1519" s="7">
        <v>76</v>
      </c>
      <c r="I1519" s="9">
        <v>30.376777950000001</v>
      </c>
      <c r="J1519" s="7">
        <v>2030</v>
      </c>
      <c r="K1519" s="10" t="s">
        <v>20</v>
      </c>
    </row>
    <row r="1520" spans="1:11" x14ac:dyDescent="0.35">
      <c r="A1520" s="7">
        <f t="shared" si="23"/>
        <v>1514</v>
      </c>
      <c r="B1520" s="8">
        <v>8150001018250</v>
      </c>
      <c r="C1520" s="7" t="s">
        <v>23</v>
      </c>
      <c r="D1520" s="7" t="s">
        <v>1667</v>
      </c>
      <c r="E1520" s="7" t="s">
        <v>201</v>
      </c>
      <c r="F1520" s="7" t="s">
        <v>18</v>
      </c>
      <c r="G1520" s="7" t="s">
        <v>278</v>
      </c>
      <c r="H1520" s="7">
        <v>157</v>
      </c>
      <c r="I1520" s="9">
        <v>50.925997500000001</v>
      </c>
      <c r="J1520" s="7">
        <v>2028</v>
      </c>
      <c r="K1520" s="10" t="s">
        <v>20</v>
      </c>
    </row>
    <row r="1521" spans="1:11" x14ac:dyDescent="0.35">
      <c r="A1521" s="7">
        <f t="shared" si="23"/>
        <v>1515</v>
      </c>
      <c r="B1521" s="8">
        <v>8160001001032</v>
      </c>
      <c r="C1521" s="7" t="s">
        <v>23</v>
      </c>
      <c r="D1521" s="7" t="s">
        <v>1668</v>
      </c>
      <c r="E1521" s="7" t="s">
        <v>204</v>
      </c>
      <c r="F1521" s="7" t="s">
        <v>18</v>
      </c>
      <c r="G1521" s="7" t="s">
        <v>281</v>
      </c>
      <c r="H1521" s="7">
        <v>135</v>
      </c>
      <c r="I1521" s="9">
        <v>81.521388849999994</v>
      </c>
      <c r="J1521" s="7">
        <v>2029</v>
      </c>
      <c r="K1521" s="10" t="s">
        <v>20</v>
      </c>
    </row>
    <row r="1522" spans="1:11" x14ac:dyDescent="0.35">
      <c r="A1522" s="7">
        <f t="shared" si="23"/>
        <v>1516</v>
      </c>
      <c r="B1522" s="8">
        <v>8160001011915</v>
      </c>
      <c r="C1522" s="7" t="s">
        <v>15</v>
      </c>
      <c r="D1522" s="7" t="s">
        <v>1669</v>
      </c>
      <c r="E1522" s="7" t="s">
        <v>204</v>
      </c>
      <c r="F1522" s="7" t="s">
        <v>77</v>
      </c>
      <c r="G1522" s="7" t="s">
        <v>89</v>
      </c>
      <c r="H1522" s="7">
        <v>166</v>
      </c>
      <c r="I1522" s="9">
        <v>58.82628613</v>
      </c>
      <c r="J1522" s="7">
        <v>2028</v>
      </c>
      <c r="K1522" s="10" t="s">
        <v>20</v>
      </c>
    </row>
    <row r="1523" spans="1:11" x14ac:dyDescent="0.35">
      <c r="A1523" s="7">
        <f t="shared" si="23"/>
        <v>1517</v>
      </c>
      <c r="B1523" s="8">
        <v>8160001011964</v>
      </c>
      <c r="C1523" s="7" t="s">
        <v>23</v>
      </c>
      <c r="D1523" s="7" t="s">
        <v>1670</v>
      </c>
      <c r="E1523" s="7" t="s">
        <v>204</v>
      </c>
      <c r="F1523" s="7" t="s">
        <v>25</v>
      </c>
      <c r="G1523" s="7" t="s">
        <v>112</v>
      </c>
      <c r="H1523" s="7">
        <v>523</v>
      </c>
      <c r="I1523" s="9">
        <v>96.569008229999994</v>
      </c>
      <c r="J1523" s="7">
        <v>2028</v>
      </c>
      <c r="K1523" s="10" t="s">
        <v>20</v>
      </c>
    </row>
    <row r="1524" spans="1:11" x14ac:dyDescent="0.35">
      <c r="A1524" s="7">
        <f t="shared" si="23"/>
        <v>1518</v>
      </c>
      <c r="B1524" s="8">
        <v>8170001017696</v>
      </c>
      <c r="C1524" s="7" t="s">
        <v>15</v>
      </c>
      <c r="D1524" s="7" t="s">
        <v>1671</v>
      </c>
      <c r="E1524" s="7" t="s">
        <v>206</v>
      </c>
      <c r="F1524" s="7" t="s">
        <v>55</v>
      </c>
      <c r="G1524" s="7" t="s">
        <v>67</v>
      </c>
      <c r="H1524" s="7">
        <v>1</v>
      </c>
      <c r="I1524" s="9">
        <v>48.641883900000003</v>
      </c>
      <c r="J1524" s="7">
        <v>2031</v>
      </c>
      <c r="K1524" s="10" t="s">
        <v>20</v>
      </c>
    </row>
    <row r="1525" spans="1:11" x14ac:dyDescent="0.35">
      <c r="A1525" s="7">
        <f t="shared" si="23"/>
        <v>1519</v>
      </c>
      <c r="B1525" s="8">
        <v>8170002005064</v>
      </c>
      <c r="C1525" s="7" t="s">
        <v>15</v>
      </c>
      <c r="D1525" s="7" t="s">
        <v>1672</v>
      </c>
      <c r="E1525" s="7" t="s">
        <v>206</v>
      </c>
      <c r="F1525" s="7" t="s">
        <v>94</v>
      </c>
      <c r="G1525" s="7" t="s">
        <v>322</v>
      </c>
      <c r="H1525" s="7">
        <v>3</v>
      </c>
      <c r="I1525" s="9">
        <v>39.049975320000001</v>
      </c>
      <c r="J1525" s="7">
        <v>2035</v>
      </c>
      <c r="K1525" s="10" t="s">
        <v>20</v>
      </c>
    </row>
    <row r="1526" spans="1:11" x14ac:dyDescent="0.35">
      <c r="A1526" s="7">
        <f t="shared" si="23"/>
        <v>1520</v>
      </c>
      <c r="B1526" s="8">
        <v>8180001013950</v>
      </c>
      <c r="C1526" s="7" t="s">
        <v>23</v>
      </c>
      <c r="D1526" s="7" t="s">
        <v>1673</v>
      </c>
      <c r="E1526" s="7" t="s">
        <v>210</v>
      </c>
      <c r="F1526" s="7" t="s">
        <v>94</v>
      </c>
      <c r="G1526" s="7" t="s">
        <v>95</v>
      </c>
      <c r="H1526" s="7">
        <v>655</v>
      </c>
      <c r="I1526" s="9">
        <v>93.852383399999994</v>
      </c>
      <c r="J1526" s="7">
        <v>2025</v>
      </c>
      <c r="K1526" s="10" t="s">
        <v>20</v>
      </c>
    </row>
    <row r="1527" spans="1:11" x14ac:dyDescent="0.35">
      <c r="A1527" s="7">
        <f t="shared" si="23"/>
        <v>1521</v>
      </c>
      <c r="B1527" s="8">
        <v>8180001020526</v>
      </c>
      <c r="C1527" s="7" t="s">
        <v>23</v>
      </c>
      <c r="D1527" s="7" t="s">
        <v>1674</v>
      </c>
      <c r="E1527" s="7" t="s">
        <v>210</v>
      </c>
      <c r="F1527" s="7" t="s">
        <v>25</v>
      </c>
      <c r="G1527" s="7" t="s">
        <v>112</v>
      </c>
      <c r="H1527" s="7">
        <v>83</v>
      </c>
      <c r="I1527" s="9">
        <v>14.67068574</v>
      </c>
      <c r="J1527" s="7">
        <v>2034</v>
      </c>
      <c r="K1527" s="10" t="s">
        <v>20</v>
      </c>
    </row>
    <row r="1528" spans="1:11" x14ac:dyDescent="0.35">
      <c r="A1528" s="7">
        <f t="shared" si="23"/>
        <v>1522</v>
      </c>
      <c r="B1528" s="8">
        <v>8180001021359</v>
      </c>
      <c r="C1528" s="7" t="s">
        <v>23</v>
      </c>
      <c r="D1528" s="7" t="s">
        <v>1675</v>
      </c>
      <c r="E1528" s="7" t="s">
        <v>210</v>
      </c>
      <c r="F1528" s="7" t="s">
        <v>25</v>
      </c>
      <c r="G1528" s="7" t="s">
        <v>185</v>
      </c>
      <c r="H1528" s="7">
        <v>240</v>
      </c>
      <c r="I1528" s="9">
        <v>84.929492969999998</v>
      </c>
      <c r="J1528" s="7">
        <v>2028</v>
      </c>
      <c r="K1528" s="10" t="s">
        <v>20</v>
      </c>
    </row>
    <row r="1529" spans="1:11" x14ac:dyDescent="0.35">
      <c r="A1529" s="7">
        <f t="shared" si="23"/>
        <v>1523</v>
      </c>
      <c r="B1529" s="8">
        <v>8180001027983</v>
      </c>
      <c r="C1529" s="7" t="s">
        <v>23</v>
      </c>
      <c r="D1529" s="7" t="s">
        <v>1676</v>
      </c>
      <c r="E1529" s="7" t="s">
        <v>210</v>
      </c>
      <c r="F1529" s="7" t="s">
        <v>25</v>
      </c>
      <c r="G1529" s="7" t="s">
        <v>32</v>
      </c>
      <c r="H1529" s="7">
        <v>191</v>
      </c>
      <c r="I1529" s="9">
        <v>75.905810849999995</v>
      </c>
      <c r="J1529" s="7">
        <v>2033</v>
      </c>
      <c r="K1529" s="10" t="s">
        <v>20</v>
      </c>
    </row>
    <row r="1530" spans="1:11" x14ac:dyDescent="0.35">
      <c r="A1530" s="7">
        <f t="shared" si="23"/>
        <v>1524</v>
      </c>
      <c r="B1530" s="8">
        <v>8180001045481</v>
      </c>
      <c r="C1530" s="7" t="s">
        <v>15</v>
      </c>
      <c r="D1530" s="7" t="s">
        <v>1677</v>
      </c>
      <c r="E1530" s="7" t="s">
        <v>210</v>
      </c>
      <c r="F1530" s="7" t="s">
        <v>25</v>
      </c>
      <c r="G1530" s="7" t="s">
        <v>26</v>
      </c>
      <c r="H1530" s="7">
        <v>150</v>
      </c>
      <c r="I1530" s="9">
        <v>49.054174279999998</v>
      </c>
      <c r="J1530" s="7">
        <v>2035</v>
      </c>
      <c r="K1530" s="10" t="s">
        <v>20</v>
      </c>
    </row>
    <row r="1531" spans="1:11" x14ac:dyDescent="0.35">
      <c r="A1531" s="7">
        <f t="shared" si="23"/>
        <v>1525</v>
      </c>
      <c r="B1531" s="8">
        <v>8180001045515</v>
      </c>
      <c r="C1531" s="7" t="s">
        <v>23</v>
      </c>
      <c r="D1531" s="7" t="s">
        <v>1678</v>
      </c>
      <c r="E1531" s="7" t="s">
        <v>210</v>
      </c>
      <c r="F1531" s="7" t="s">
        <v>18</v>
      </c>
      <c r="G1531" s="7" t="s">
        <v>22</v>
      </c>
      <c r="H1531" s="7">
        <v>62</v>
      </c>
      <c r="I1531" s="9">
        <v>16.37927724</v>
      </c>
      <c r="J1531" s="7">
        <v>2034</v>
      </c>
      <c r="K1531" s="10" t="s">
        <v>20</v>
      </c>
    </row>
    <row r="1532" spans="1:11" x14ac:dyDescent="0.35">
      <c r="A1532" s="7">
        <f t="shared" si="23"/>
        <v>1526</v>
      </c>
      <c r="B1532" s="8">
        <v>8180001047370</v>
      </c>
      <c r="C1532" s="7" t="s">
        <v>15</v>
      </c>
      <c r="D1532" s="7" t="s">
        <v>1679</v>
      </c>
      <c r="E1532" s="7" t="s">
        <v>210</v>
      </c>
      <c r="F1532" s="7" t="s">
        <v>39</v>
      </c>
      <c r="G1532" s="7" t="s">
        <v>40</v>
      </c>
      <c r="H1532" s="7">
        <v>28</v>
      </c>
      <c r="I1532" s="9">
        <v>107.40976000000001</v>
      </c>
      <c r="J1532" s="7">
        <v>2028</v>
      </c>
      <c r="K1532" s="10" t="s">
        <v>20</v>
      </c>
    </row>
    <row r="1533" spans="1:11" x14ac:dyDescent="0.35">
      <c r="A1533" s="7">
        <f t="shared" si="23"/>
        <v>1527</v>
      </c>
      <c r="B1533" s="8">
        <v>8180001080280</v>
      </c>
      <c r="C1533" s="7" t="s">
        <v>23</v>
      </c>
      <c r="D1533" s="7" t="s">
        <v>1680</v>
      </c>
      <c r="E1533" s="7" t="s">
        <v>210</v>
      </c>
      <c r="F1533" s="7" t="s">
        <v>77</v>
      </c>
      <c r="G1533" s="7" t="s">
        <v>89</v>
      </c>
      <c r="H1533" s="7">
        <v>71</v>
      </c>
      <c r="I1533" s="9">
        <v>59.984830979999998</v>
      </c>
      <c r="J1533" s="7">
        <v>2031</v>
      </c>
      <c r="K1533" s="10" t="s">
        <v>20</v>
      </c>
    </row>
    <row r="1534" spans="1:11" x14ac:dyDescent="0.35">
      <c r="A1534" s="7">
        <f t="shared" si="23"/>
        <v>1528</v>
      </c>
      <c r="B1534" s="8">
        <v>8180001085949</v>
      </c>
      <c r="C1534" s="7" t="s">
        <v>23</v>
      </c>
      <c r="D1534" s="7" t="s">
        <v>1681</v>
      </c>
      <c r="E1534" s="7" t="s">
        <v>210</v>
      </c>
      <c r="F1534" s="7" t="s">
        <v>25</v>
      </c>
      <c r="G1534" s="7" t="s">
        <v>37</v>
      </c>
      <c r="H1534" s="7">
        <v>65</v>
      </c>
      <c r="I1534" s="9">
        <v>74.838180589999993</v>
      </c>
      <c r="J1534" s="7">
        <v>2034</v>
      </c>
      <c r="K1534" s="10" t="s">
        <v>20</v>
      </c>
    </row>
    <row r="1535" spans="1:11" x14ac:dyDescent="0.35">
      <c r="A1535" s="7">
        <f t="shared" si="23"/>
        <v>1529</v>
      </c>
      <c r="B1535" s="8">
        <v>8180001087409</v>
      </c>
      <c r="C1535" s="7" t="s">
        <v>23</v>
      </c>
      <c r="D1535" s="7" t="s">
        <v>1682</v>
      </c>
      <c r="E1535" s="7" t="s">
        <v>210</v>
      </c>
      <c r="F1535" s="7" t="s">
        <v>25</v>
      </c>
      <c r="G1535" s="7" t="s">
        <v>112</v>
      </c>
      <c r="H1535" s="7">
        <v>210</v>
      </c>
      <c r="I1535" s="9">
        <v>41.064941959999999</v>
      </c>
      <c r="J1535" s="7">
        <v>2031</v>
      </c>
      <c r="K1535" s="10" t="s">
        <v>20</v>
      </c>
    </row>
    <row r="1536" spans="1:11" x14ac:dyDescent="0.35">
      <c r="A1536" s="7">
        <f t="shared" si="23"/>
        <v>1530</v>
      </c>
      <c r="B1536" s="8">
        <v>8180001092425</v>
      </c>
      <c r="C1536" s="7" t="s">
        <v>23</v>
      </c>
      <c r="D1536" s="7" t="s">
        <v>1683</v>
      </c>
      <c r="E1536" s="7" t="s">
        <v>210</v>
      </c>
      <c r="F1536" s="7" t="s">
        <v>94</v>
      </c>
      <c r="G1536" s="7" t="s">
        <v>95</v>
      </c>
      <c r="H1536" s="7">
        <v>103</v>
      </c>
      <c r="I1536" s="9">
        <v>20.458997320000002</v>
      </c>
      <c r="J1536" s="7">
        <v>2034</v>
      </c>
      <c r="K1536" s="10" t="s">
        <v>20</v>
      </c>
    </row>
    <row r="1537" spans="1:11" x14ac:dyDescent="0.35">
      <c r="A1537" s="7">
        <f t="shared" si="23"/>
        <v>1531</v>
      </c>
      <c r="B1537" s="8">
        <v>8180001126026</v>
      </c>
      <c r="C1537" s="7" t="s">
        <v>15</v>
      </c>
      <c r="D1537" s="7" t="s">
        <v>1684</v>
      </c>
      <c r="E1537" s="7" t="s">
        <v>210</v>
      </c>
      <c r="F1537" s="7" t="s">
        <v>77</v>
      </c>
      <c r="G1537" s="7" t="s">
        <v>89</v>
      </c>
      <c r="H1537" s="7">
        <v>0</v>
      </c>
      <c r="I1537" s="9">
        <v>78.613303979999998</v>
      </c>
      <c r="J1537" s="7">
        <v>2026</v>
      </c>
      <c r="K1537" s="10" t="s">
        <v>20</v>
      </c>
    </row>
    <row r="1538" spans="1:11" x14ac:dyDescent="0.35">
      <c r="A1538" s="7">
        <f t="shared" si="23"/>
        <v>1532</v>
      </c>
      <c r="B1538" s="8">
        <v>8180002073151</v>
      </c>
      <c r="C1538" s="7" t="s">
        <v>23</v>
      </c>
      <c r="D1538" s="7" t="s">
        <v>1685</v>
      </c>
      <c r="E1538" s="7" t="s">
        <v>210</v>
      </c>
      <c r="F1538" s="7" t="s">
        <v>165</v>
      </c>
      <c r="G1538" s="7" t="s">
        <v>346</v>
      </c>
      <c r="H1538" s="7">
        <v>749</v>
      </c>
      <c r="I1538" s="9">
        <v>31.529365760000001</v>
      </c>
      <c r="J1538" s="7">
        <v>2034</v>
      </c>
      <c r="K1538" s="10" t="s">
        <v>20</v>
      </c>
    </row>
    <row r="1539" spans="1:11" x14ac:dyDescent="0.35">
      <c r="A1539" s="7">
        <f t="shared" si="23"/>
        <v>1533</v>
      </c>
      <c r="B1539" s="8">
        <v>8180002079545</v>
      </c>
      <c r="C1539" s="7" t="s">
        <v>15</v>
      </c>
      <c r="D1539" s="7" t="s">
        <v>1686</v>
      </c>
      <c r="E1539" s="7" t="s">
        <v>210</v>
      </c>
      <c r="F1539" s="7" t="s">
        <v>18</v>
      </c>
      <c r="G1539" s="7" t="s">
        <v>351</v>
      </c>
      <c r="H1539" s="7">
        <v>249</v>
      </c>
      <c r="I1539" s="9">
        <v>51.817773780000003</v>
      </c>
      <c r="J1539" s="7">
        <v>2028</v>
      </c>
      <c r="K1539" s="10" t="s">
        <v>20</v>
      </c>
    </row>
    <row r="1540" spans="1:11" x14ac:dyDescent="0.35">
      <c r="A1540" s="7">
        <f t="shared" si="23"/>
        <v>1534</v>
      </c>
      <c r="B1540" s="8">
        <v>8180301001531</v>
      </c>
      <c r="C1540" s="7" t="s">
        <v>23</v>
      </c>
      <c r="D1540" s="7" t="s">
        <v>1687</v>
      </c>
      <c r="E1540" s="7" t="s">
        <v>210</v>
      </c>
      <c r="F1540" s="7" t="s">
        <v>94</v>
      </c>
      <c r="G1540" s="7" t="s">
        <v>95</v>
      </c>
      <c r="H1540" s="7">
        <v>297</v>
      </c>
      <c r="I1540" s="9">
        <v>34.8932523</v>
      </c>
      <c r="J1540" s="7">
        <v>2034</v>
      </c>
      <c r="K1540" s="10" t="s">
        <v>20</v>
      </c>
    </row>
    <row r="1541" spans="1:11" x14ac:dyDescent="0.35">
      <c r="A1541" s="7">
        <f t="shared" si="23"/>
        <v>1535</v>
      </c>
      <c r="B1541" s="8">
        <v>8180301012883</v>
      </c>
      <c r="C1541" s="7" t="s">
        <v>23</v>
      </c>
      <c r="D1541" s="7" t="s">
        <v>1688</v>
      </c>
      <c r="E1541" s="7" t="s">
        <v>210</v>
      </c>
      <c r="F1541" s="7" t="s">
        <v>94</v>
      </c>
      <c r="G1541" s="7" t="s">
        <v>95</v>
      </c>
      <c r="H1541" s="7">
        <v>369</v>
      </c>
      <c r="I1541" s="9">
        <v>46.659764899999999</v>
      </c>
      <c r="J1541" s="7">
        <v>2031</v>
      </c>
      <c r="K1541" s="10" t="s">
        <v>20</v>
      </c>
    </row>
    <row r="1542" spans="1:11" x14ac:dyDescent="0.35">
      <c r="A1542" s="7">
        <f t="shared" si="23"/>
        <v>1536</v>
      </c>
      <c r="B1542" s="8">
        <v>8180301013163</v>
      </c>
      <c r="C1542" s="7" t="s">
        <v>23</v>
      </c>
      <c r="D1542" s="7" t="s">
        <v>1689</v>
      </c>
      <c r="E1542" s="7" t="s">
        <v>210</v>
      </c>
      <c r="F1542" s="7" t="s">
        <v>94</v>
      </c>
      <c r="G1542" s="7" t="s">
        <v>127</v>
      </c>
      <c r="H1542" s="7">
        <v>330</v>
      </c>
      <c r="I1542" s="9">
        <v>59</v>
      </c>
      <c r="J1542" s="7">
        <v>2040</v>
      </c>
      <c r="K1542" s="10" t="s">
        <v>20</v>
      </c>
    </row>
    <row r="1543" spans="1:11" x14ac:dyDescent="0.35">
      <c r="A1543" s="7">
        <f t="shared" ref="A1543:A1606" si="24">ROW()-ROW($A$6)</f>
        <v>1537</v>
      </c>
      <c r="B1543" s="8">
        <v>8180301014946</v>
      </c>
      <c r="C1543" s="7" t="s">
        <v>23</v>
      </c>
      <c r="D1543" s="7" t="s">
        <v>1690</v>
      </c>
      <c r="E1543" s="7" t="s">
        <v>210</v>
      </c>
      <c r="F1543" s="7" t="s">
        <v>18</v>
      </c>
      <c r="G1543" s="7" t="s">
        <v>22</v>
      </c>
      <c r="H1543" s="7">
        <v>72</v>
      </c>
      <c r="I1543" s="9">
        <v>10.889741239999999</v>
      </c>
      <c r="J1543" s="7">
        <v>2046</v>
      </c>
      <c r="K1543" s="10" t="s">
        <v>20</v>
      </c>
    </row>
    <row r="1544" spans="1:11" x14ac:dyDescent="0.35">
      <c r="A1544" s="7">
        <f t="shared" si="24"/>
        <v>1538</v>
      </c>
      <c r="B1544" s="8">
        <v>8180301019524</v>
      </c>
      <c r="C1544" s="7" t="s">
        <v>23</v>
      </c>
      <c r="D1544" s="7" t="s">
        <v>1691</v>
      </c>
      <c r="E1544" s="7" t="s">
        <v>210</v>
      </c>
      <c r="F1544" s="7" t="s">
        <v>25</v>
      </c>
      <c r="G1544" s="7" t="s">
        <v>32</v>
      </c>
      <c r="H1544" s="7">
        <v>81</v>
      </c>
      <c r="I1544" s="9">
        <v>33.743828229999998</v>
      </c>
      <c r="J1544" s="7">
        <v>2034</v>
      </c>
      <c r="K1544" s="10" t="s">
        <v>20</v>
      </c>
    </row>
    <row r="1545" spans="1:11" x14ac:dyDescent="0.35">
      <c r="A1545" s="7">
        <f t="shared" si="24"/>
        <v>1539</v>
      </c>
      <c r="B1545" s="8">
        <v>8180301022750</v>
      </c>
      <c r="C1545" s="7" t="s">
        <v>23</v>
      </c>
      <c r="D1545" s="7" t="s">
        <v>1692</v>
      </c>
      <c r="E1545" s="7" t="s">
        <v>210</v>
      </c>
      <c r="F1545" s="7" t="s">
        <v>25</v>
      </c>
      <c r="G1545" s="7" t="s">
        <v>132</v>
      </c>
      <c r="H1545" s="7">
        <v>113</v>
      </c>
      <c r="I1545" s="9">
        <v>41.525672030000003</v>
      </c>
      <c r="J1545" s="7">
        <v>2033</v>
      </c>
      <c r="K1545" s="10" t="s">
        <v>20</v>
      </c>
    </row>
    <row r="1546" spans="1:11" x14ac:dyDescent="0.35">
      <c r="A1546" s="7">
        <f t="shared" si="24"/>
        <v>1540</v>
      </c>
      <c r="B1546" s="8">
        <v>8190001006086</v>
      </c>
      <c r="C1546" s="7" t="s">
        <v>23</v>
      </c>
      <c r="D1546" s="7" t="s">
        <v>1693</v>
      </c>
      <c r="E1546" s="7" t="s">
        <v>234</v>
      </c>
      <c r="F1546" s="7" t="s">
        <v>39</v>
      </c>
      <c r="G1546" s="7" t="s">
        <v>40</v>
      </c>
      <c r="H1546" s="7">
        <v>267</v>
      </c>
      <c r="I1546" s="9">
        <v>13.85232854</v>
      </c>
      <c r="J1546" s="7">
        <v>2035</v>
      </c>
      <c r="K1546" s="10" t="s">
        <v>20</v>
      </c>
    </row>
    <row r="1547" spans="1:11" x14ac:dyDescent="0.35">
      <c r="A1547" s="7">
        <f t="shared" si="24"/>
        <v>1541</v>
      </c>
      <c r="B1547" s="8">
        <v>8190001008545</v>
      </c>
      <c r="C1547" s="7" t="s">
        <v>23</v>
      </c>
      <c r="D1547" s="7" t="s">
        <v>1694</v>
      </c>
      <c r="E1547" s="7" t="s">
        <v>234</v>
      </c>
      <c r="F1547" s="7" t="s">
        <v>25</v>
      </c>
      <c r="G1547" s="7" t="s">
        <v>132</v>
      </c>
      <c r="H1547" s="7">
        <v>20</v>
      </c>
      <c r="I1547" s="9">
        <v>15.02607031</v>
      </c>
      <c r="J1547" s="7">
        <v>2034</v>
      </c>
      <c r="K1547" s="10" t="s">
        <v>20</v>
      </c>
    </row>
    <row r="1548" spans="1:11" x14ac:dyDescent="0.35">
      <c r="A1548" s="7">
        <f t="shared" si="24"/>
        <v>1542</v>
      </c>
      <c r="B1548" s="8">
        <v>8190001014725</v>
      </c>
      <c r="C1548" s="7" t="s">
        <v>23</v>
      </c>
      <c r="D1548" s="7" t="s">
        <v>1695</v>
      </c>
      <c r="E1548" s="7" t="s">
        <v>234</v>
      </c>
      <c r="F1548" s="7" t="s">
        <v>77</v>
      </c>
      <c r="G1548" s="7" t="s">
        <v>89</v>
      </c>
      <c r="H1548" s="7">
        <v>78</v>
      </c>
      <c r="I1548" s="9">
        <v>54.664388959999997</v>
      </c>
      <c r="J1548" s="7">
        <v>2032</v>
      </c>
      <c r="K1548" s="10" t="s">
        <v>20</v>
      </c>
    </row>
    <row r="1549" spans="1:11" x14ac:dyDescent="0.35">
      <c r="A1549" s="7">
        <f t="shared" si="24"/>
        <v>1543</v>
      </c>
      <c r="B1549" s="8">
        <v>8190001018057</v>
      </c>
      <c r="C1549" s="7" t="s">
        <v>23</v>
      </c>
      <c r="D1549" s="7" t="s">
        <v>1696</v>
      </c>
      <c r="E1549" s="7" t="s">
        <v>234</v>
      </c>
      <c r="F1549" s="7" t="s">
        <v>94</v>
      </c>
      <c r="G1549" s="7" t="s">
        <v>95</v>
      </c>
      <c r="H1549" s="7">
        <v>162</v>
      </c>
      <c r="I1549" s="9">
        <v>19.66231436</v>
      </c>
      <c r="J1549" s="7">
        <v>2036</v>
      </c>
      <c r="K1549" s="10" t="s">
        <v>20</v>
      </c>
    </row>
    <row r="1550" spans="1:11" x14ac:dyDescent="0.35">
      <c r="A1550" s="7">
        <f t="shared" si="24"/>
        <v>1544</v>
      </c>
      <c r="B1550" s="8">
        <v>8200001008171</v>
      </c>
      <c r="C1550" s="7" t="s">
        <v>23</v>
      </c>
      <c r="D1550" s="7" t="s">
        <v>1697</v>
      </c>
      <c r="E1550" s="7" t="s">
        <v>474</v>
      </c>
      <c r="F1550" s="7" t="s">
        <v>77</v>
      </c>
      <c r="G1550" s="7" t="s">
        <v>89</v>
      </c>
      <c r="H1550" s="7">
        <v>46</v>
      </c>
      <c r="I1550" s="9">
        <v>13.32883431</v>
      </c>
      <c r="J1550" s="7">
        <v>2050</v>
      </c>
      <c r="K1550" s="10" t="s">
        <v>20</v>
      </c>
    </row>
    <row r="1551" spans="1:11" x14ac:dyDescent="0.35">
      <c r="A1551" s="7">
        <f t="shared" si="24"/>
        <v>1545</v>
      </c>
      <c r="B1551" s="8">
        <v>8200001009855</v>
      </c>
      <c r="C1551" s="7" t="s">
        <v>23</v>
      </c>
      <c r="D1551" s="7" t="s">
        <v>1698</v>
      </c>
      <c r="E1551" s="7" t="s">
        <v>474</v>
      </c>
      <c r="F1551" s="7" t="s">
        <v>25</v>
      </c>
      <c r="G1551" s="7" t="s">
        <v>37</v>
      </c>
      <c r="H1551" s="7">
        <v>148</v>
      </c>
      <c r="I1551" s="9">
        <v>41.932734240000002</v>
      </c>
      <c r="J1551" s="7">
        <v>2032</v>
      </c>
      <c r="K1551" s="10" t="s">
        <v>20</v>
      </c>
    </row>
    <row r="1552" spans="1:11" x14ac:dyDescent="0.35">
      <c r="A1552" s="7">
        <f t="shared" si="24"/>
        <v>1546</v>
      </c>
      <c r="B1552" s="8">
        <v>8200001016257</v>
      </c>
      <c r="C1552" s="7" t="s">
        <v>23</v>
      </c>
      <c r="D1552" s="7" t="s">
        <v>1699</v>
      </c>
      <c r="E1552" s="7" t="s">
        <v>474</v>
      </c>
      <c r="F1552" s="7" t="s">
        <v>25</v>
      </c>
      <c r="G1552" s="7" t="s">
        <v>26</v>
      </c>
      <c r="H1552" s="7">
        <v>96</v>
      </c>
      <c r="I1552" s="9">
        <v>24.00227984</v>
      </c>
      <c r="J1552" s="7">
        <v>2034</v>
      </c>
      <c r="K1552" s="10" t="s">
        <v>20</v>
      </c>
    </row>
    <row r="1553" spans="1:11" x14ac:dyDescent="0.35">
      <c r="A1553" s="7">
        <f t="shared" si="24"/>
        <v>1547</v>
      </c>
      <c r="B1553" s="8">
        <v>8200001017189</v>
      </c>
      <c r="C1553" s="7" t="s">
        <v>23</v>
      </c>
      <c r="D1553" s="7" t="s">
        <v>1700</v>
      </c>
      <c r="E1553" s="7" t="s">
        <v>474</v>
      </c>
      <c r="F1553" s="7" t="s">
        <v>25</v>
      </c>
      <c r="G1553" s="7" t="s">
        <v>37</v>
      </c>
      <c r="H1553" s="7">
        <v>408</v>
      </c>
      <c r="I1553" s="9">
        <v>70.346382790000007</v>
      </c>
      <c r="J1553" s="7">
        <v>2030</v>
      </c>
      <c r="K1553" s="10" t="s">
        <v>20</v>
      </c>
    </row>
    <row r="1554" spans="1:11" x14ac:dyDescent="0.35">
      <c r="A1554" s="7">
        <f t="shared" si="24"/>
        <v>1548</v>
      </c>
      <c r="B1554" s="8">
        <v>8200001043243</v>
      </c>
      <c r="C1554" s="7" t="s">
        <v>15</v>
      </c>
      <c r="D1554" s="7" t="s">
        <v>1701</v>
      </c>
      <c r="E1554" s="7" t="s">
        <v>474</v>
      </c>
      <c r="F1554" s="7" t="s">
        <v>118</v>
      </c>
      <c r="G1554" s="7" t="s">
        <v>136</v>
      </c>
      <c r="H1554" s="7">
        <v>0</v>
      </c>
      <c r="I1554" s="9">
        <v>21.61760524</v>
      </c>
      <c r="J1554" s="7">
        <v>2034</v>
      </c>
      <c r="K1554" s="10" t="s">
        <v>20</v>
      </c>
    </row>
    <row r="1555" spans="1:11" x14ac:dyDescent="0.35">
      <c r="A1555" s="7">
        <f t="shared" si="24"/>
        <v>1549</v>
      </c>
      <c r="B1555" s="8">
        <v>8210001002256</v>
      </c>
      <c r="C1555" s="7" t="s">
        <v>23</v>
      </c>
      <c r="D1555" s="7" t="s">
        <v>1702</v>
      </c>
      <c r="E1555" s="7" t="s">
        <v>238</v>
      </c>
      <c r="F1555" s="7" t="s">
        <v>77</v>
      </c>
      <c r="G1555" s="7" t="s">
        <v>89</v>
      </c>
      <c r="H1555" s="7">
        <v>91</v>
      </c>
      <c r="I1555" s="9">
        <v>42.209251510000001</v>
      </c>
      <c r="J1555" s="7">
        <v>2034</v>
      </c>
      <c r="K1555" s="10" t="s">
        <v>20</v>
      </c>
    </row>
    <row r="1556" spans="1:11" x14ac:dyDescent="0.35">
      <c r="A1556" s="7">
        <f t="shared" si="24"/>
        <v>1550</v>
      </c>
      <c r="B1556" s="8">
        <v>8210001017403</v>
      </c>
      <c r="C1556" s="7" t="s">
        <v>23</v>
      </c>
      <c r="D1556" s="7" t="s">
        <v>1703</v>
      </c>
      <c r="E1556" s="7" t="s">
        <v>238</v>
      </c>
      <c r="F1556" s="7" t="s">
        <v>25</v>
      </c>
      <c r="G1556" s="7" t="s">
        <v>328</v>
      </c>
      <c r="H1556" s="7">
        <v>56</v>
      </c>
      <c r="I1556" s="9">
        <v>20.039905409999999</v>
      </c>
      <c r="J1556" s="7">
        <v>2050</v>
      </c>
      <c r="K1556" s="10" t="s">
        <v>20</v>
      </c>
    </row>
    <row r="1557" spans="1:11" x14ac:dyDescent="0.35">
      <c r="A1557" s="7">
        <f t="shared" si="24"/>
        <v>1551</v>
      </c>
      <c r="B1557" s="8">
        <v>8220001012452</v>
      </c>
      <c r="C1557" s="7" t="s">
        <v>15</v>
      </c>
      <c r="D1557" s="7" t="s">
        <v>1704</v>
      </c>
      <c r="E1557" s="7" t="s">
        <v>240</v>
      </c>
      <c r="F1557" s="7" t="s">
        <v>77</v>
      </c>
      <c r="G1557" s="7" t="s">
        <v>89</v>
      </c>
      <c r="H1557" s="7">
        <v>61</v>
      </c>
      <c r="I1557" s="9">
        <v>64.002708179999999</v>
      </c>
      <c r="J1557" s="7">
        <v>2033</v>
      </c>
      <c r="K1557" s="10" t="s">
        <v>20</v>
      </c>
    </row>
    <row r="1558" spans="1:11" x14ac:dyDescent="0.35">
      <c r="A1558" s="7">
        <f t="shared" si="24"/>
        <v>1552</v>
      </c>
      <c r="B1558" s="8">
        <v>8230001017582</v>
      </c>
      <c r="C1558" s="7" t="s">
        <v>15</v>
      </c>
      <c r="D1558" s="7" t="s">
        <v>1705</v>
      </c>
      <c r="E1558" s="7" t="s">
        <v>243</v>
      </c>
      <c r="F1558" s="7" t="s">
        <v>118</v>
      </c>
      <c r="G1558" s="7" t="s">
        <v>136</v>
      </c>
      <c r="H1558" s="7">
        <v>0</v>
      </c>
      <c r="I1558" s="9">
        <v>28.8374053</v>
      </c>
      <c r="J1558" s="7">
        <v>2030</v>
      </c>
      <c r="K1558" s="10" t="s">
        <v>20</v>
      </c>
    </row>
    <row r="1559" spans="1:11" x14ac:dyDescent="0.35">
      <c r="A1559" s="7">
        <f t="shared" si="24"/>
        <v>1553</v>
      </c>
      <c r="B1559" s="8">
        <v>8240001016567</v>
      </c>
      <c r="C1559" s="7" t="s">
        <v>15</v>
      </c>
      <c r="D1559" s="7" t="s">
        <v>1706</v>
      </c>
      <c r="E1559" s="7" t="s">
        <v>247</v>
      </c>
      <c r="F1559" s="7" t="s">
        <v>25</v>
      </c>
      <c r="G1559" s="7" t="s">
        <v>28</v>
      </c>
      <c r="H1559" s="7">
        <v>182</v>
      </c>
      <c r="I1559" s="9">
        <v>79.30860174</v>
      </c>
      <c r="J1559" s="7">
        <v>2029</v>
      </c>
      <c r="K1559" s="10" t="s">
        <v>20</v>
      </c>
    </row>
    <row r="1560" spans="1:11" x14ac:dyDescent="0.35">
      <c r="A1560" s="7">
        <f t="shared" si="24"/>
        <v>1554</v>
      </c>
      <c r="B1560" s="8">
        <v>8240001016690</v>
      </c>
      <c r="C1560" s="7" t="s">
        <v>23</v>
      </c>
      <c r="D1560" s="7" t="s">
        <v>1707</v>
      </c>
      <c r="E1560" s="7" t="s">
        <v>247</v>
      </c>
      <c r="F1560" s="7" t="s">
        <v>58</v>
      </c>
      <c r="G1560" s="7" t="s">
        <v>438</v>
      </c>
      <c r="H1560" s="7">
        <v>330</v>
      </c>
      <c r="I1560" s="9">
        <v>40.051521309999998</v>
      </c>
      <c r="J1560" s="7">
        <v>2030</v>
      </c>
      <c r="K1560" s="10" t="s">
        <v>20</v>
      </c>
    </row>
    <row r="1561" spans="1:11" x14ac:dyDescent="0.35">
      <c r="A1561" s="7">
        <f t="shared" si="24"/>
        <v>1555</v>
      </c>
      <c r="B1561" s="8">
        <v>8240001022813</v>
      </c>
      <c r="C1561" s="7" t="s">
        <v>23</v>
      </c>
      <c r="D1561" s="7" t="s">
        <v>1708</v>
      </c>
      <c r="E1561" s="7" t="s">
        <v>247</v>
      </c>
      <c r="F1561" s="7" t="s">
        <v>58</v>
      </c>
      <c r="G1561" s="7" t="s">
        <v>171</v>
      </c>
      <c r="H1561" s="7">
        <v>270</v>
      </c>
      <c r="I1561" s="9">
        <v>25.50904748</v>
      </c>
      <c r="J1561" s="7">
        <v>2045</v>
      </c>
      <c r="K1561" s="10" t="s">
        <v>20</v>
      </c>
    </row>
    <row r="1562" spans="1:11" x14ac:dyDescent="0.35">
      <c r="A1562" s="7">
        <f t="shared" si="24"/>
        <v>1556</v>
      </c>
      <c r="B1562" s="8">
        <v>8240001044972</v>
      </c>
      <c r="C1562" s="7" t="s">
        <v>23</v>
      </c>
      <c r="D1562" s="7" t="s">
        <v>1709</v>
      </c>
      <c r="E1562" s="7" t="s">
        <v>247</v>
      </c>
      <c r="F1562" s="7" t="s">
        <v>18</v>
      </c>
      <c r="G1562" s="7" t="s">
        <v>19</v>
      </c>
      <c r="H1562" s="7">
        <v>32</v>
      </c>
      <c r="I1562" s="9">
        <v>86.317573920000001</v>
      </c>
      <c r="J1562" s="7">
        <v>2027</v>
      </c>
      <c r="K1562" s="10" t="s">
        <v>20</v>
      </c>
    </row>
    <row r="1563" spans="1:11" x14ac:dyDescent="0.35">
      <c r="A1563" s="7">
        <f t="shared" si="24"/>
        <v>1557</v>
      </c>
      <c r="B1563" s="8">
        <v>8250001007994</v>
      </c>
      <c r="C1563" s="7" t="s">
        <v>15</v>
      </c>
      <c r="D1563" s="7" t="s">
        <v>1710</v>
      </c>
      <c r="E1563" s="7" t="s">
        <v>259</v>
      </c>
      <c r="F1563" s="7" t="s">
        <v>25</v>
      </c>
      <c r="G1563" s="7" t="s">
        <v>37</v>
      </c>
      <c r="H1563" s="7">
        <v>126</v>
      </c>
      <c r="I1563" s="9">
        <v>24.715064680000001</v>
      </c>
      <c r="J1563" s="7">
        <v>2035</v>
      </c>
      <c r="K1563" s="10" t="s">
        <v>20</v>
      </c>
    </row>
    <row r="1564" spans="1:11" x14ac:dyDescent="0.35">
      <c r="A1564" s="7">
        <f t="shared" si="24"/>
        <v>1558</v>
      </c>
      <c r="B1564" s="8">
        <v>8260001012440</v>
      </c>
      <c r="C1564" s="7" t="s">
        <v>23</v>
      </c>
      <c r="D1564" s="7" t="s">
        <v>1711</v>
      </c>
      <c r="E1564" s="7" t="s">
        <v>263</v>
      </c>
      <c r="F1564" s="7" t="s">
        <v>25</v>
      </c>
      <c r="G1564" s="7" t="s">
        <v>132</v>
      </c>
      <c r="H1564" s="7">
        <v>94</v>
      </c>
      <c r="I1564" s="9">
        <v>43.536118160000001</v>
      </c>
      <c r="J1564" s="7">
        <v>2034</v>
      </c>
      <c r="K1564" s="10" t="s">
        <v>20</v>
      </c>
    </row>
    <row r="1565" spans="1:11" x14ac:dyDescent="0.35">
      <c r="A1565" s="7">
        <f t="shared" si="24"/>
        <v>1559</v>
      </c>
      <c r="B1565" s="8">
        <v>8260001015179</v>
      </c>
      <c r="C1565" s="7" t="s">
        <v>23</v>
      </c>
      <c r="D1565" s="7" t="s">
        <v>1712</v>
      </c>
      <c r="E1565" s="7" t="s">
        <v>263</v>
      </c>
      <c r="F1565" s="7" t="s">
        <v>25</v>
      </c>
      <c r="G1565" s="7" t="s">
        <v>28</v>
      </c>
      <c r="H1565" s="7">
        <v>195</v>
      </c>
      <c r="I1565" s="9">
        <v>52.37595211</v>
      </c>
      <c r="J1565" s="7">
        <v>2032</v>
      </c>
      <c r="K1565" s="10" t="s">
        <v>20</v>
      </c>
    </row>
    <row r="1566" spans="1:11" x14ac:dyDescent="0.35">
      <c r="A1566" s="7">
        <f t="shared" si="24"/>
        <v>1560</v>
      </c>
      <c r="B1566" s="8">
        <v>8270001003769</v>
      </c>
      <c r="C1566" s="7" t="s">
        <v>23</v>
      </c>
      <c r="D1566" s="7" t="s">
        <v>1713</v>
      </c>
      <c r="E1566" s="7" t="s">
        <v>30</v>
      </c>
      <c r="F1566" s="7" t="s">
        <v>58</v>
      </c>
      <c r="G1566" s="7" t="s">
        <v>171</v>
      </c>
      <c r="H1566" s="7">
        <v>328</v>
      </c>
      <c r="I1566" s="9">
        <v>88.96905366</v>
      </c>
      <c r="J1566" s="7">
        <v>2029</v>
      </c>
      <c r="K1566" s="10" t="s">
        <v>20</v>
      </c>
    </row>
    <row r="1567" spans="1:11" x14ac:dyDescent="0.35">
      <c r="A1567" s="7">
        <f t="shared" si="24"/>
        <v>1561</v>
      </c>
      <c r="B1567" s="8">
        <v>8270001005096</v>
      </c>
      <c r="C1567" s="7" t="s">
        <v>15</v>
      </c>
      <c r="D1567" s="7" t="s">
        <v>1714</v>
      </c>
      <c r="E1567" s="7" t="s">
        <v>30</v>
      </c>
      <c r="F1567" s="7" t="s">
        <v>18</v>
      </c>
      <c r="G1567" s="7" t="s">
        <v>169</v>
      </c>
      <c r="H1567" s="7">
        <v>73</v>
      </c>
      <c r="I1567" s="9">
        <v>72.032901379999998</v>
      </c>
      <c r="J1567" s="7">
        <v>2029</v>
      </c>
      <c r="K1567" s="10" t="s">
        <v>20</v>
      </c>
    </row>
    <row r="1568" spans="1:11" x14ac:dyDescent="0.35">
      <c r="A1568" s="7">
        <f t="shared" si="24"/>
        <v>1562</v>
      </c>
      <c r="B1568" s="8">
        <v>8280001000212</v>
      </c>
      <c r="C1568" s="7" t="s">
        <v>23</v>
      </c>
      <c r="D1568" s="7" t="s">
        <v>1715</v>
      </c>
      <c r="E1568" s="7" t="s">
        <v>272</v>
      </c>
      <c r="F1568" s="7" t="s">
        <v>25</v>
      </c>
      <c r="G1568" s="7" t="s">
        <v>32</v>
      </c>
      <c r="H1568" s="7">
        <v>48</v>
      </c>
      <c r="I1568" s="9">
        <v>13.71271905</v>
      </c>
      <c r="J1568" s="7">
        <v>2039</v>
      </c>
      <c r="K1568" s="10" t="s">
        <v>20</v>
      </c>
    </row>
    <row r="1569" spans="1:11" x14ac:dyDescent="0.35">
      <c r="A1569" s="7">
        <f t="shared" si="24"/>
        <v>1563</v>
      </c>
      <c r="B1569" s="8">
        <v>8290001008700</v>
      </c>
      <c r="C1569" s="7" t="s">
        <v>23</v>
      </c>
      <c r="D1569" s="7" t="s">
        <v>1716</v>
      </c>
      <c r="E1569" s="7" t="s">
        <v>515</v>
      </c>
      <c r="F1569" s="7" t="s">
        <v>25</v>
      </c>
      <c r="G1569" s="7" t="s">
        <v>112</v>
      </c>
      <c r="H1569" s="7">
        <v>192</v>
      </c>
      <c r="I1569" s="9">
        <v>64.660908359999993</v>
      </c>
      <c r="J1569" s="7">
        <v>2030</v>
      </c>
      <c r="K1569" s="10" t="s">
        <v>20</v>
      </c>
    </row>
    <row r="1570" spans="1:11" x14ac:dyDescent="0.35">
      <c r="A1570" s="7">
        <f t="shared" si="24"/>
        <v>1564</v>
      </c>
      <c r="B1570" s="8">
        <v>8290001014987</v>
      </c>
      <c r="C1570" s="7" t="s">
        <v>23</v>
      </c>
      <c r="D1570" s="7" t="s">
        <v>1717</v>
      </c>
      <c r="E1570" s="7" t="s">
        <v>274</v>
      </c>
      <c r="F1570" s="7" t="s">
        <v>18</v>
      </c>
      <c r="G1570" s="7" t="s">
        <v>62</v>
      </c>
      <c r="H1570" s="7">
        <v>98</v>
      </c>
      <c r="I1570" s="9">
        <v>54.497130830000003</v>
      </c>
      <c r="J1570" s="7">
        <v>2030</v>
      </c>
      <c r="K1570" s="10" t="s">
        <v>20</v>
      </c>
    </row>
    <row r="1571" spans="1:11" x14ac:dyDescent="0.35">
      <c r="A1571" s="7">
        <f t="shared" si="24"/>
        <v>1565</v>
      </c>
      <c r="B1571" s="8">
        <v>8290001040100</v>
      </c>
      <c r="C1571" s="7" t="s">
        <v>23</v>
      </c>
      <c r="D1571" s="7" t="s">
        <v>1718</v>
      </c>
      <c r="E1571" s="7" t="s">
        <v>274</v>
      </c>
      <c r="F1571" s="7" t="s">
        <v>43</v>
      </c>
      <c r="G1571" s="7" t="s">
        <v>49</v>
      </c>
      <c r="H1571" s="7">
        <v>423</v>
      </c>
      <c r="I1571" s="9">
        <v>31.949120610000001</v>
      </c>
      <c r="J1571" s="7">
        <v>2035</v>
      </c>
      <c r="K1571" s="10" t="s">
        <v>20</v>
      </c>
    </row>
    <row r="1572" spans="1:11" x14ac:dyDescent="0.35">
      <c r="A1572" s="7">
        <f t="shared" si="24"/>
        <v>1566</v>
      </c>
      <c r="B1572" s="8">
        <v>8290001043581</v>
      </c>
      <c r="C1572" s="7" t="s">
        <v>23</v>
      </c>
      <c r="D1572" s="7" t="s">
        <v>1719</v>
      </c>
      <c r="E1572" s="7" t="s">
        <v>274</v>
      </c>
      <c r="F1572" s="7" t="s">
        <v>55</v>
      </c>
      <c r="G1572" s="7" t="s">
        <v>67</v>
      </c>
      <c r="H1572" s="7">
        <v>4</v>
      </c>
      <c r="I1572" s="9">
        <v>32.404469310000003</v>
      </c>
      <c r="J1572" s="7">
        <v>2031</v>
      </c>
      <c r="K1572" s="10" t="s">
        <v>20</v>
      </c>
    </row>
    <row r="1573" spans="1:11" x14ac:dyDescent="0.35">
      <c r="A1573" s="7">
        <f t="shared" si="24"/>
        <v>1567</v>
      </c>
      <c r="B1573" s="8">
        <v>8290001069313</v>
      </c>
      <c r="C1573" s="7" t="s">
        <v>23</v>
      </c>
      <c r="D1573" s="7" t="s">
        <v>1720</v>
      </c>
      <c r="E1573" s="7" t="s">
        <v>274</v>
      </c>
      <c r="F1573" s="7" t="s">
        <v>18</v>
      </c>
      <c r="G1573" s="7" t="s">
        <v>281</v>
      </c>
      <c r="H1573" s="7">
        <v>141</v>
      </c>
      <c r="I1573" s="9">
        <v>53.890619999999998</v>
      </c>
      <c r="J1573" s="7">
        <v>2031</v>
      </c>
      <c r="K1573" s="10" t="s">
        <v>20</v>
      </c>
    </row>
    <row r="1574" spans="1:11" x14ac:dyDescent="0.35">
      <c r="A1574" s="7">
        <f t="shared" si="24"/>
        <v>1568</v>
      </c>
      <c r="B1574" s="8">
        <v>8290001088866</v>
      </c>
      <c r="C1574" s="7" t="s">
        <v>15</v>
      </c>
      <c r="D1574" s="7" t="s">
        <v>1721</v>
      </c>
      <c r="E1574" s="7" t="s">
        <v>274</v>
      </c>
      <c r="F1574" s="7" t="s">
        <v>118</v>
      </c>
      <c r="G1574" s="7" t="s">
        <v>136</v>
      </c>
      <c r="H1574" s="7">
        <v>3</v>
      </c>
      <c r="I1574" s="9">
        <v>75.924614020000007</v>
      </c>
      <c r="J1574" s="7">
        <v>2028</v>
      </c>
      <c r="K1574" s="10" t="s">
        <v>20</v>
      </c>
    </row>
    <row r="1575" spans="1:11" x14ac:dyDescent="0.35">
      <c r="A1575" s="7">
        <f t="shared" si="24"/>
        <v>1569</v>
      </c>
      <c r="B1575" s="8">
        <v>8290801002654</v>
      </c>
      <c r="C1575" s="7" t="s">
        <v>15</v>
      </c>
      <c r="D1575" s="7" t="s">
        <v>1722</v>
      </c>
      <c r="E1575" s="7" t="s">
        <v>274</v>
      </c>
      <c r="F1575" s="7" t="s">
        <v>25</v>
      </c>
      <c r="G1575" s="7" t="s">
        <v>71</v>
      </c>
      <c r="H1575" s="7">
        <v>144</v>
      </c>
      <c r="I1575" s="9">
        <v>31.035511110000002</v>
      </c>
      <c r="J1575" s="7">
        <v>2034</v>
      </c>
      <c r="K1575" s="10" t="s">
        <v>20</v>
      </c>
    </row>
    <row r="1576" spans="1:11" x14ac:dyDescent="0.35">
      <c r="A1576" s="7">
        <f t="shared" si="24"/>
        <v>1570</v>
      </c>
      <c r="B1576" s="8">
        <v>8290801011903</v>
      </c>
      <c r="C1576" s="7" t="s">
        <v>23</v>
      </c>
      <c r="D1576" s="7" t="s">
        <v>1723</v>
      </c>
      <c r="E1576" s="7" t="s">
        <v>274</v>
      </c>
      <c r="F1576" s="7" t="s">
        <v>25</v>
      </c>
      <c r="G1576" s="7" t="s">
        <v>266</v>
      </c>
      <c r="H1576" s="7">
        <v>67</v>
      </c>
      <c r="I1576" s="9">
        <v>10.410928</v>
      </c>
      <c r="J1576" s="7">
        <v>2035</v>
      </c>
      <c r="K1576" s="10" t="s">
        <v>20</v>
      </c>
    </row>
    <row r="1577" spans="1:11" x14ac:dyDescent="0.35">
      <c r="A1577" s="7">
        <f t="shared" si="24"/>
        <v>1571</v>
      </c>
      <c r="B1577" s="8">
        <v>8290801012546</v>
      </c>
      <c r="C1577" s="7" t="s">
        <v>23</v>
      </c>
      <c r="D1577" s="7" t="s">
        <v>1724</v>
      </c>
      <c r="E1577" s="7" t="s">
        <v>274</v>
      </c>
      <c r="F1577" s="7" t="s">
        <v>58</v>
      </c>
      <c r="G1577" s="7" t="s">
        <v>171</v>
      </c>
      <c r="H1577" s="7">
        <v>67</v>
      </c>
      <c r="I1577" s="9">
        <v>13.14159956</v>
      </c>
      <c r="J1577" s="7">
        <v>2035</v>
      </c>
      <c r="K1577" s="10" t="s">
        <v>20</v>
      </c>
    </row>
    <row r="1578" spans="1:11" x14ac:dyDescent="0.35">
      <c r="A1578" s="7">
        <f t="shared" si="24"/>
        <v>1572</v>
      </c>
      <c r="B1578" s="8">
        <v>8300001003625</v>
      </c>
      <c r="C1578" s="7" t="s">
        <v>23</v>
      </c>
      <c r="D1578" s="7" t="s">
        <v>1725</v>
      </c>
      <c r="E1578" s="7" t="s">
        <v>515</v>
      </c>
      <c r="F1578" s="7" t="s">
        <v>25</v>
      </c>
      <c r="G1578" s="7" t="s">
        <v>338</v>
      </c>
      <c r="H1578" s="7">
        <v>140</v>
      </c>
      <c r="I1578" s="9">
        <v>42.612038099999999</v>
      </c>
      <c r="J1578" s="7">
        <v>2034</v>
      </c>
      <c r="K1578" s="10" t="s">
        <v>20</v>
      </c>
    </row>
    <row r="1579" spans="1:11" x14ac:dyDescent="0.35">
      <c r="A1579" s="7">
        <f t="shared" si="24"/>
        <v>1573</v>
      </c>
      <c r="B1579" s="8">
        <v>8300001003947</v>
      </c>
      <c r="C1579" s="7" t="s">
        <v>23</v>
      </c>
      <c r="D1579" s="7" t="s">
        <v>1726</v>
      </c>
      <c r="E1579" s="7" t="s">
        <v>515</v>
      </c>
      <c r="F1579" s="7" t="s">
        <v>18</v>
      </c>
      <c r="G1579" s="7" t="s">
        <v>22</v>
      </c>
      <c r="H1579" s="7">
        <v>46</v>
      </c>
      <c r="I1579" s="9">
        <v>29.962935269999999</v>
      </c>
      <c r="J1579" s="7">
        <v>2032</v>
      </c>
      <c r="K1579" s="10" t="s">
        <v>20</v>
      </c>
    </row>
    <row r="1580" spans="1:11" x14ac:dyDescent="0.35">
      <c r="A1580" s="7">
        <f t="shared" si="24"/>
        <v>1574</v>
      </c>
      <c r="B1580" s="8">
        <v>8300001006891</v>
      </c>
      <c r="C1580" s="7" t="s">
        <v>23</v>
      </c>
      <c r="D1580" s="7" t="s">
        <v>1727</v>
      </c>
      <c r="E1580" s="7" t="s">
        <v>515</v>
      </c>
      <c r="F1580" s="7" t="s">
        <v>25</v>
      </c>
      <c r="G1580" s="7" t="s">
        <v>112</v>
      </c>
      <c r="H1580" s="7">
        <v>149</v>
      </c>
      <c r="I1580" s="9">
        <v>33.913951920000002</v>
      </c>
      <c r="J1580" s="7">
        <v>2034</v>
      </c>
      <c r="K1580" s="10" t="s">
        <v>20</v>
      </c>
    </row>
    <row r="1581" spans="1:11" x14ac:dyDescent="0.35">
      <c r="A1581" s="7">
        <f t="shared" si="24"/>
        <v>1575</v>
      </c>
      <c r="B1581" s="8">
        <v>8300001010893</v>
      </c>
      <c r="C1581" s="7" t="s">
        <v>23</v>
      </c>
      <c r="D1581" s="7" t="s">
        <v>1728</v>
      </c>
      <c r="E1581" s="7" t="s">
        <v>515</v>
      </c>
      <c r="F1581" s="7" t="s">
        <v>25</v>
      </c>
      <c r="G1581" s="7" t="s">
        <v>26</v>
      </c>
      <c r="H1581" s="7">
        <v>169</v>
      </c>
      <c r="I1581" s="9">
        <v>25.845925470000001</v>
      </c>
      <c r="J1581" s="7">
        <v>2035</v>
      </c>
      <c r="K1581" s="10" t="s">
        <v>20</v>
      </c>
    </row>
    <row r="1582" spans="1:11" x14ac:dyDescent="0.35">
      <c r="A1582" s="7">
        <f t="shared" si="24"/>
        <v>1576</v>
      </c>
      <c r="B1582" s="8">
        <v>8320001015940</v>
      </c>
      <c r="C1582" s="7" t="s">
        <v>23</v>
      </c>
      <c r="D1582" s="7" t="s">
        <v>1729</v>
      </c>
      <c r="E1582" s="7" t="s">
        <v>287</v>
      </c>
      <c r="F1582" s="7" t="s">
        <v>18</v>
      </c>
      <c r="G1582" s="7" t="s">
        <v>257</v>
      </c>
      <c r="H1582" s="7">
        <v>201</v>
      </c>
      <c r="I1582" s="9">
        <v>70.54391219</v>
      </c>
      <c r="J1582" s="7">
        <v>2029</v>
      </c>
      <c r="K1582" s="10" t="s">
        <v>20</v>
      </c>
    </row>
    <row r="1583" spans="1:11" x14ac:dyDescent="0.35">
      <c r="A1583" s="7">
        <f t="shared" si="24"/>
        <v>1577</v>
      </c>
      <c r="B1583" s="8">
        <v>8320002013992</v>
      </c>
      <c r="C1583" s="7" t="s">
        <v>15</v>
      </c>
      <c r="D1583" s="7" t="s">
        <v>1730</v>
      </c>
      <c r="E1583" s="7" t="s">
        <v>287</v>
      </c>
      <c r="F1583" s="7" t="s">
        <v>77</v>
      </c>
      <c r="G1583" s="7" t="s">
        <v>89</v>
      </c>
      <c r="H1583" s="7">
        <v>97</v>
      </c>
      <c r="I1583" s="9">
        <v>14.12448803</v>
      </c>
      <c r="J1583" s="7">
        <v>2029</v>
      </c>
      <c r="K1583" s="10" t="s">
        <v>20</v>
      </c>
    </row>
    <row r="1584" spans="1:11" x14ac:dyDescent="0.35">
      <c r="A1584" s="7">
        <f t="shared" si="24"/>
        <v>1578</v>
      </c>
      <c r="B1584" s="8">
        <v>8330001005528</v>
      </c>
      <c r="C1584" s="7" t="s">
        <v>23</v>
      </c>
      <c r="D1584" s="7" t="s">
        <v>1731</v>
      </c>
      <c r="E1584" s="7" t="s">
        <v>291</v>
      </c>
      <c r="F1584" s="7" t="s">
        <v>25</v>
      </c>
      <c r="G1584" s="7" t="s">
        <v>32</v>
      </c>
      <c r="H1584" s="7">
        <v>200</v>
      </c>
      <c r="I1584" s="9">
        <v>17.863933500000002</v>
      </c>
      <c r="J1584" s="7">
        <v>2039</v>
      </c>
      <c r="K1584" s="10" t="s">
        <v>20</v>
      </c>
    </row>
    <row r="1585" spans="1:11" x14ac:dyDescent="0.35">
      <c r="A1585" s="7">
        <f t="shared" si="24"/>
        <v>1579</v>
      </c>
      <c r="B1585" s="8">
        <v>8330002000429</v>
      </c>
      <c r="C1585" s="7" t="s">
        <v>23</v>
      </c>
      <c r="D1585" s="7" t="s">
        <v>1732</v>
      </c>
      <c r="E1585" s="7" t="s">
        <v>291</v>
      </c>
      <c r="F1585" s="7" t="s">
        <v>43</v>
      </c>
      <c r="G1585" s="7" t="s">
        <v>49</v>
      </c>
      <c r="H1585" s="7">
        <v>64</v>
      </c>
      <c r="I1585" s="9">
        <v>20.018906080000001</v>
      </c>
      <c r="J1585" s="7">
        <v>2035</v>
      </c>
      <c r="K1585" s="10" t="s">
        <v>20</v>
      </c>
    </row>
    <row r="1586" spans="1:11" x14ac:dyDescent="0.35">
      <c r="A1586" s="7">
        <f t="shared" si="24"/>
        <v>1580</v>
      </c>
      <c r="B1586" s="8">
        <v>8340001001716</v>
      </c>
      <c r="C1586" s="7" t="s">
        <v>23</v>
      </c>
      <c r="D1586" s="7" t="s">
        <v>1733</v>
      </c>
      <c r="E1586" s="7" t="s">
        <v>36</v>
      </c>
      <c r="F1586" s="7" t="s">
        <v>895</v>
      </c>
      <c r="G1586" s="7" t="s">
        <v>896</v>
      </c>
      <c r="H1586" s="7">
        <v>75</v>
      </c>
      <c r="I1586" s="9">
        <v>29.061751950000001</v>
      </c>
      <c r="J1586" s="7">
        <v>2032</v>
      </c>
      <c r="K1586" s="10" t="s">
        <v>20</v>
      </c>
    </row>
    <row r="1587" spans="1:11" x14ac:dyDescent="0.35">
      <c r="A1587" s="7">
        <f t="shared" si="24"/>
        <v>1581</v>
      </c>
      <c r="B1587" s="8">
        <v>8370001005747</v>
      </c>
      <c r="C1587" s="7" t="s">
        <v>23</v>
      </c>
      <c r="D1587" s="7" t="s">
        <v>1734</v>
      </c>
      <c r="E1587" s="7" t="s">
        <v>305</v>
      </c>
      <c r="F1587" s="7" t="s">
        <v>77</v>
      </c>
      <c r="G1587" s="7" t="s">
        <v>89</v>
      </c>
      <c r="H1587" s="7">
        <v>42</v>
      </c>
      <c r="I1587" s="9">
        <v>19.624586520000001</v>
      </c>
      <c r="J1587" s="7">
        <v>2030</v>
      </c>
      <c r="K1587" s="10" t="s">
        <v>20</v>
      </c>
    </row>
    <row r="1588" spans="1:11" x14ac:dyDescent="0.35">
      <c r="A1588" s="7">
        <f t="shared" si="24"/>
        <v>1582</v>
      </c>
      <c r="B1588" s="8">
        <v>8370001024350</v>
      </c>
      <c r="C1588" s="7" t="s">
        <v>23</v>
      </c>
      <c r="D1588" s="7" t="s">
        <v>1735</v>
      </c>
      <c r="E1588" s="7" t="s">
        <v>305</v>
      </c>
      <c r="F1588" s="7" t="s">
        <v>102</v>
      </c>
      <c r="G1588" s="7" t="s">
        <v>103</v>
      </c>
      <c r="H1588" s="7">
        <v>240</v>
      </c>
      <c r="I1588" s="9">
        <v>11.12031502</v>
      </c>
      <c r="J1588" s="7">
        <v>2040</v>
      </c>
      <c r="K1588" s="10" t="s">
        <v>20</v>
      </c>
    </row>
    <row r="1589" spans="1:11" x14ac:dyDescent="0.35">
      <c r="A1589" s="7">
        <f t="shared" si="24"/>
        <v>1583</v>
      </c>
      <c r="B1589" s="8">
        <v>8370005000835</v>
      </c>
      <c r="C1589" s="7" t="s">
        <v>23</v>
      </c>
      <c r="D1589" s="7" t="s">
        <v>1736</v>
      </c>
      <c r="E1589" s="7" t="s">
        <v>305</v>
      </c>
      <c r="F1589" s="7" t="s">
        <v>58</v>
      </c>
      <c r="G1589" s="7" t="s">
        <v>171</v>
      </c>
      <c r="H1589" s="7">
        <v>361</v>
      </c>
      <c r="I1589" s="9">
        <v>48.938620329999999</v>
      </c>
      <c r="J1589" s="7">
        <v>2030</v>
      </c>
      <c r="K1589" s="10" t="s">
        <v>20</v>
      </c>
    </row>
    <row r="1590" spans="1:11" x14ac:dyDescent="0.35">
      <c r="A1590" s="7">
        <f t="shared" si="24"/>
        <v>1584</v>
      </c>
      <c r="B1590" s="8">
        <v>8380001010069</v>
      </c>
      <c r="C1590" s="7" t="s">
        <v>15</v>
      </c>
      <c r="D1590" s="7" t="s">
        <v>1737</v>
      </c>
      <c r="E1590" s="7" t="s">
        <v>311</v>
      </c>
      <c r="F1590" s="7" t="s">
        <v>165</v>
      </c>
      <c r="G1590" s="7" t="s">
        <v>476</v>
      </c>
      <c r="H1590" s="7">
        <v>120</v>
      </c>
      <c r="I1590" s="9">
        <v>19.614408749999999</v>
      </c>
      <c r="J1590" s="7">
        <v>2037</v>
      </c>
      <c r="K1590" s="10" t="s">
        <v>20</v>
      </c>
    </row>
    <row r="1591" spans="1:11" x14ac:dyDescent="0.35">
      <c r="A1591" s="7">
        <f t="shared" si="24"/>
        <v>1585</v>
      </c>
      <c r="B1591" s="8">
        <v>8380001012486</v>
      </c>
      <c r="C1591" s="7" t="s">
        <v>23</v>
      </c>
      <c r="D1591" s="7" t="s">
        <v>1738</v>
      </c>
      <c r="E1591" s="7" t="s">
        <v>311</v>
      </c>
      <c r="F1591" s="7" t="s">
        <v>25</v>
      </c>
      <c r="G1591" s="7" t="s">
        <v>37</v>
      </c>
      <c r="H1591" s="7">
        <v>67</v>
      </c>
      <c r="I1591" s="9">
        <v>27.68405095</v>
      </c>
      <c r="J1591" s="7">
        <v>2052</v>
      </c>
      <c r="K1591" s="10" t="s">
        <v>20</v>
      </c>
    </row>
    <row r="1592" spans="1:11" x14ac:dyDescent="0.35">
      <c r="A1592" s="7">
        <f t="shared" si="24"/>
        <v>1586</v>
      </c>
      <c r="B1592" s="8">
        <v>8380001016504</v>
      </c>
      <c r="C1592" s="7" t="s">
        <v>23</v>
      </c>
      <c r="D1592" s="7" t="s">
        <v>1739</v>
      </c>
      <c r="E1592" s="7" t="s">
        <v>311</v>
      </c>
      <c r="F1592" s="7" t="s">
        <v>77</v>
      </c>
      <c r="G1592" s="7" t="s">
        <v>78</v>
      </c>
      <c r="H1592" s="7">
        <v>123</v>
      </c>
      <c r="I1592" s="9">
        <v>65.067182320000001</v>
      </c>
      <c r="J1592" s="7">
        <v>2028</v>
      </c>
      <c r="K1592" s="10" t="s">
        <v>20</v>
      </c>
    </row>
    <row r="1593" spans="1:11" x14ac:dyDescent="0.35">
      <c r="A1593" s="7">
        <f t="shared" si="24"/>
        <v>1587</v>
      </c>
      <c r="B1593" s="8">
        <v>8390001011314</v>
      </c>
      <c r="C1593" s="7" t="s">
        <v>23</v>
      </c>
      <c r="D1593" s="7" t="s">
        <v>1740</v>
      </c>
      <c r="E1593" s="7" t="s">
        <v>315</v>
      </c>
      <c r="F1593" s="7" t="s">
        <v>77</v>
      </c>
      <c r="G1593" s="7" t="s">
        <v>89</v>
      </c>
      <c r="H1593" s="7">
        <v>76</v>
      </c>
      <c r="I1593" s="9">
        <v>23.20606841</v>
      </c>
      <c r="J1593" s="7">
        <v>2031</v>
      </c>
      <c r="K1593" s="10" t="s">
        <v>20</v>
      </c>
    </row>
    <row r="1594" spans="1:11" x14ac:dyDescent="0.35">
      <c r="A1594" s="7">
        <f t="shared" si="24"/>
        <v>1588</v>
      </c>
      <c r="B1594" s="8">
        <v>8400001003763</v>
      </c>
      <c r="C1594" s="7" t="s">
        <v>23</v>
      </c>
      <c r="D1594" s="7" t="s">
        <v>1741</v>
      </c>
      <c r="E1594" s="7" t="s">
        <v>317</v>
      </c>
      <c r="F1594" s="7" t="s">
        <v>18</v>
      </c>
      <c r="G1594" s="7" t="s">
        <v>34</v>
      </c>
      <c r="H1594" s="7">
        <v>33</v>
      </c>
      <c r="I1594" s="9">
        <v>45.797097669999999</v>
      </c>
      <c r="J1594" s="7">
        <v>2036</v>
      </c>
      <c r="K1594" s="10" t="s">
        <v>20</v>
      </c>
    </row>
    <row r="1595" spans="1:11" x14ac:dyDescent="0.35">
      <c r="A1595" s="7">
        <f t="shared" si="24"/>
        <v>1589</v>
      </c>
      <c r="B1595" s="8">
        <v>8400001005529</v>
      </c>
      <c r="C1595" s="7" t="s">
        <v>23</v>
      </c>
      <c r="D1595" s="7" t="s">
        <v>1742</v>
      </c>
      <c r="E1595" s="7" t="s">
        <v>317</v>
      </c>
      <c r="F1595" s="7" t="s">
        <v>25</v>
      </c>
      <c r="G1595" s="7" t="s">
        <v>28</v>
      </c>
      <c r="H1595" s="7">
        <v>250</v>
      </c>
      <c r="I1595" s="9">
        <v>99.284266290000005</v>
      </c>
      <c r="J1595" s="7">
        <v>2030</v>
      </c>
      <c r="K1595" s="10" t="s">
        <v>20</v>
      </c>
    </row>
    <row r="1596" spans="1:11" x14ac:dyDescent="0.35">
      <c r="A1596" s="7">
        <f t="shared" si="24"/>
        <v>1590</v>
      </c>
      <c r="B1596" s="8">
        <v>8410001001972</v>
      </c>
      <c r="C1596" s="7" t="s">
        <v>23</v>
      </c>
      <c r="D1596" s="7" t="s">
        <v>1743</v>
      </c>
      <c r="E1596" s="7" t="s">
        <v>727</v>
      </c>
      <c r="F1596" s="7" t="s">
        <v>77</v>
      </c>
      <c r="G1596" s="7" t="s">
        <v>89</v>
      </c>
      <c r="H1596" s="7">
        <v>103</v>
      </c>
      <c r="I1596" s="9">
        <v>76.857738760000004</v>
      </c>
      <c r="J1596" s="7">
        <v>2028</v>
      </c>
      <c r="K1596" s="10" t="s">
        <v>20</v>
      </c>
    </row>
    <row r="1597" spans="1:11" x14ac:dyDescent="0.35">
      <c r="A1597" s="7">
        <f t="shared" si="24"/>
        <v>1591</v>
      </c>
      <c r="B1597" s="8">
        <v>8420001009461</v>
      </c>
      <c r="C1597" s="7" t="s">
        <v>23</v>
      </c>
      <c r="D1597" s="7" t="s">
        <v>1744</v>
      </c>
      <c r="E1597" s="7" t="s">
        <v>537</v>
      </c>
      <c r="F1597" s="7" t="s">
        <v>18</v>
      </c>
      <c r="G1597" s="7" t="s">
        <v>19</v>
      </c>
      <c r="H1597" s="7">
        <v>86</v>
      </c>
      <c r="I1597" s="9">
        <v>80.846810450000007</v>
      </c>
      <c r="J1597" s="7">
        <v>2031</v>
      </c>
      <c r="K1597" s="10" t="s">
        <v>20</v>
      </c>
    </row>
    <row r="1598" spans="1:11" x14ac:dyDescent="0.35">
      <c r="A1598" s="7">
        <f t="shared" si="24"/>
        <v>1592</v>
      </c>
      <c r="B1598" s="8">
        <v>8430001024154</v>
      </c>
      <c r="C1598" s="7" t="s">
        <v>23</v>
      </c>
      <c r="D1598" s="7" t="s">
        <v>1745</v>
      </c>
      <c r="E1598" s="7" t="s">
        <v>320</v>
      </c>
      <c r="F1598" s="7" t="s">
        <v>39</v>
      </c>
      <c r="G1598" s="7" t="s">
        <v>540</v>
      </c>
      <c r="H1598" s="7">
        <v>249</v>
      </c>
      <c r="I1598" s="9">
        <v>38.777018529999999</v>
      </c>
      <c r="J1598" s="7">
        <v>2035</v>
      </c>
      <c r="K1598" s="10" t="s">
        <v>20</v>
      </c>
    </row>
    <row r="1599" spans="1:11" x14ac:dyDescent="0.35">
      <c r="A1599" s="7">
        <f t="shared" si="24"/>
        <v>1593</v>
      </c>
      <c r="B1599" s="8">
        <v>8430001031456</v>
      </c>
      <c r="C1599" s="7" t="s">
        <v>23</v>
      </c>
      <c r="D1599" s="7" t="s">
        <v>1746</v>
      </c>
      <c r="E1599" s="7" t="s">
        <v>320</v>
      </c>
      <c r="F1599" s="7" t="s">
        <v>18</v>
      </c>
      <c r="G1599" s="7" t="s">
        <v>22</v>
      </c>
      <c r="H1599" s="7">
        <v>23</v>
      </c>
      <c r="I1599" s="9">
        <v>17.42892084</v>
      </c>
      <c r="J1599" s="7">
        <v>2034</v>
      </c>
      <c r="K1599" s="10" t="s">
        <v>20</v>
      </c>
    </row>
    <row r="1600" spans="1:11" x14ac:dyDescent="0.35">
      <c r="A1600" s="7">
        <f t="shared" si="24"/>
        <v>1594</v>
      </c>
      <c r="B1600" s="8">
        <v>8440001004790</v>
      </c>
      <c r="C1600" s="7" t="s">
        <v>15</v>
      </c>
      <c r="D1600" s="7" t="s">
        <v>1747</v>
      </c>
      <c r="E1600" s="7" t="s">
        <v>320</v>
      </c>
      <c r="F1600" s="7" t="s">
        <v>18</v>
      </c>
      <c r="G1600" s="7" t="s">
        <v>22</v>
      </c>
      <c r="H1600" s="7">
        <v>43</v>
      </c>
      <c r="I1600" s="9">
        <v>27.39485707</v>
      </c>
      <c r="J1600" s="7">
        <v>2035</v>
      </c>
      <c r="K1600" s="10" t="s">
        <v>20</v>
      </c>
    </row>
    <row r="1601" spans="1:11" x14ac:dyDescent="0.35">
      <c r="A1601" s="7">
        <f t="shared" si="24"/>
        <v>1595</v>
      </c>
      <c r="B1601" s="8">
        <v>8460101005448</v>
      </c>
      <c r="C1601" s="7" t="s">
        <v>23</v>
      </c>
      <c r="D1601" s="7" t="s">
        <v>1748</v>
      </c>
      <c r="E1601" s="7" t="s">
        <v>320</v>
      </c>
      <c r="F1601" s="7" t="s">
        <v>43</v>
      </c>
      <c r="G1601" s="7" t="s">
        <v>744</v>
      </c>
      <c r="H1601" s="7">
        <v>59</v>
      </c>
      <c r="I1601" s="9">
        <v>11.05322161</v>
      </c>
      <c r="J1601" s="7">
        <v>2035</v>
      </c>
      <c r="K1601" s="10" t="s">
        <v>20</v>
      </c>
    </row>
    <row r="1602" spans="1:11" x14ac:dyDescent="0.35">
      <c r="A1602" s="7">
        <f t="shared" si="24"/>
        <v>1596</v>
      </c>
      <c r="B1602" s="8">
        <v>8460301003326</v>
      </c>
      <c r="C1602" s="7" t="s">
        <v>23</v>
      </c>
      <c r="D1602" s="7" t="s">
        <v>1749</v>
      </c>
      <c r="E1602" s="7" t="s">
        <v>320</v>
      </c>
      <c r="F1602" s="7" t="s">
        <v>936</v>
      </c>
      <c r="G1602" s="7" t="s">
        <v>937</v>
      </c>
      <c r="H1602" s="7">
        <v>16</v>
      </c>
      <c r="I1602" s="9">
        <v>11.278818830000001</v>
      </c>
      <c r="J1602" s="7">
        <v>2033</v>
      </c>
      <c r="K1602" s="10" t="s">
        <v>20</v>
      </c>
    </row>
    <row r="1603" spans="1:11" x14ac:dyDescent="0.35">
      <c r="A1603" s="7">
        <f t="shared" si="24"/>
        <v>1597</v>
      </c>
      <c r="B1603" s="8">
        <v>8470001004929</v>
      </c>
      <c r="C1603" s="7" t="s">
        <v>23</v>
      </c>
      <c r="D1603" s="7" t="s">
        <v>1750</v>
      </c>
      <c r="E1603" s="7" t="s">
        <v>550</v>
      </c>
      <c r="F1603" s="7" t="s">
        <v>18</v>
      </c>
      <c r="G1603" s="7" t="s">
        <v>225</v>
      </c>
      <c r="H1603" s="7">
        <v>82</v>
      </c>
      <c r="I1603" s="9">
        <v>65.208143419999999</v>
      </c>
      <c r="J1603" s="7">
        <v>2030</v>
      </c>
      <c r="K1603" s="10" t="s">
        <v>20</v>
      </c>
    </row>
    <row r="1604" spans="1:11" x14ac:dyDescent="0.35">
      <c r="A1604" s="7">
        <f t="shared" si="24"/>
        <v>1598</v>
      </c>
      <c r="B1604" s="8">
        <v>8490001005396</v>
      </c>
      <c r="C1604" s="7" t="s">
        <v>23</v>
      </c>
      <c r="D1604" s="7" t="s">
        <v>1751</v>
      </c>
      <c r="E1604" s="7" t="s">
        <v>327</v>
      </c>
      <c r="F1604" s="7" t="s">
        <v>25</v>
      </c>
      <c r="G1604" s="7" t="s">
        <v>105</v>
      </c>
      <c r="H1604" s="7">
        <v>75</v>
      </c>
      <c r="I1604" s="9">
        <v>33.76697351</v>
      </c>
      <c r="J1604" s="7">
        <v>2034</v>
      </c>
      <c r="K1604" s="10" t="s">
        <v>20</v>
      </c>
    </row>
    <row r="1605" spans="1:11" x14ac:dyDescent="0.35">
      <c r="A1605" s="7">
        <f t="shared" si="24"/>
        <v>1599</v>
      </c>
      <c r="B1605" s="8">
        <v>8500001007630</v>
      </c>
      <c r="C1605" s="7" t="s">
        <v>23</v>
      </c>
      <c r="D1605" s="7" t="s">
        <v>1752</v>
      </c>
      <c r="E1605" s="7" t="s">
        <v>331</v>
      </c>
      <c r="F1605" s="7" t="s">
        <v>25</v>
      </c>
      <c r="G1605" s="7" t="s">
        <v>73</v>
      </c>
      <c r="H1605" s="7">
        <v>179</v>
      </c>
      <c r="I1605" s="9">
        <v>36.816759769999997</v>
      </c>
      <c r="J1605" s="7">
        <v>2035</v>
      </c>
      <c r="K1605" s="10" t="s">
        <v>20</v>
      </c>
    </row>
    <row r="1606" spans="1:11" x14ac:dyDescent="0.35">
      <c r="A1606" s="7">
        <f t="shared" si="24"/>
        <v>1600</v>
      </c>
      <c r="B1606" s="8">
        <v>8500001009767</v>
      </c>
      <c r="C1606" s="7" t="s">
        <v>15</v>
      </c>
      <c r="D1606" s="7" t="s">
        <v>1753</v>
      </c>
      <c r="E1606" s="7" t="s">
        <v>331</v>
      </c>
      <c r="F1606" s="7" t="s">
        <v>188</v>
      </c>
      <c r="G1606" s="7" t="s">
        <v>189</v>
      </c>
      <c r="H1606" s="7">
        <v>20</v>
      </c>
      <c r="I1606" s="9">
        <v>67.136081419999996</v>
      </c>
      <c r="J1606" s="7">
        <v>2028</v>
      </c>
      <c r="K1606" s="10" t="s">
        <v>20</v>
      </c>
    </row>
    <row r="1607" spans="1:11" x14ac:dyDescent="0.35">
      <c r="A1607" s="7">
        <f t="shared" ref="A1607:A1670" si="25">ROW()-ROW($A$6)</f>
        <v>1601</v>
      </c>
      <c r="B1607" s="8">
        <v>9010001142245</v>
      </c>
      <c r="C1607" s="7" t="s">
        <v>23</v>
      </c>
      <c r="D1607" s="7" t="s">
        <v>1754</v>
      </c>
      <c r="E1607" s="7" t="s">
        <v>17</v>
      </c>
      <c r="F1607" s="7" t="s">
        <v>43</v>
      </c>
      <c r="G1607" s="7" t="s">
        <v>49</v>
      </c>
      <c r="H1607" s="7">
        <v>81</v>
      </c>
      <c r="I1607" s="9">
        <v>18.747107020000001</v>
      </c>
      <c r="J1607" s="7">
        <v>2034</v>
      </c>
      <c r="K1607" s="10" t="s">
        <v>20</v>
      </c>
    </row>
    <row r="1608" spans="1:11" x14ac:dyDescent="0.35">
      <c r="A1608" s="7">
        <f t="shared" si="25"/>
        <v>1602</v>
      </c>
      <c r="B1608" s="8">
        <v>9010001177423</v>
      </c>
      <c r="C1608" s="7" t="s">
        <v>23</v>
      </c>
      <c r="D1608" s="7" t="s">
        <v>1755</v>
      </c>
      <c r="E1608" s="7" t="s">
        <v>17</v>
      </c>
      <c r="F1608" s="7" t="s">
        <v>43</v>
      </c>
      <c r="G1608" s="7" t="s">
        <v>49</v>
      </c>
      <c r="H1608" s="7">
        <v>41</v>
      </c>
      <c r="I1608" s="9">
        <v>10.71954423</v>
      </c>
      <c r="J1608" s="7">
        <v>2033</v>
      </c>
      <c r="K1608" s="10" t="s">
        <v>20</v>
      </c>
    </row>
    <row r="1609" spans="1:11" x14ac:dyDescent="0.35">
      <c r="A1609" s="7">
        <f t="shared" si="25"/>
        <v>1603</v>
      </c>
      <c r="B1609" s="8">
        <v>9010401011025</v>
      </c>
      <c r="C1609" s="7" t="s">
        <v>23</v>
      </c>
      <c r="D1609" s="7" t="s">
        <v>1756</v>
      </c>
      <c r="E1609" s="7" t="s">
        <v>17</v>
      </c>
      <c r="F1609" s="7" t="s">
        <v>25</v>
      </c>
      <c r="G1609" s="7" t="s">
        <v>214</v>
      </c>
      <c r="H1609" s="7">
        <v>126</v>
      </c>
      <c r="I1609" s="9">
        <v>28.141500910000001</v>
      </c>
      <c r="J1609" s="7">
        <v>2032</v>
      </c>
      <c r="K1609" s="10" t="s">
        <v>20</v>
      </c>
    </row>
    <row r="1610" spans="1:11" x14ac:dyDescent="0.35">
      <c r="A1610" s="7">
        <f t="shared" si="25"/>
        <v>1604</v>
      </c>
      <c r="B1610" s="8">
        <v>9010401051434</v>
      </c>
      <c r="C1610" s="7" t="s">
        <v>15</v>
      </c>
      <c r="D1610" s="7" t="s">
        <v>1757</v>
      </c>
      <c r="E1610" s="7" t="s">
        <v>17</v>
      </c>
      <c r="F1610" s="7" t="s">
        <v>18</v>
      </c>
      <c r="G1610" s="7" t="s">
        <v>22</v>
      </c>
      <c r="H1610" s="7">
        <v>23</v>
      </c>
      <c r="I1610" s="9">
        <v>64.256601700000004</v>
      </c>
      <c r="J1610" s="7">
        <v>2034</v>
      </c>
      <c r="K1610" s="10" t="s">
        <v>20</v>
      </c>
    </row>
    <row r="1611" spans="1:11" x14ac:dyDescent="0.35">
      <c r="A1611" s="7">
        <f t="shared" si="25"/>
        <v>1605</v>
      </c>
      <c r="B1611" s="8">
        <v>9010401075012</v>
      </c>
      <c r="C1611" s="7" t="s">
        <v>23</v>
      </c>
      <c r="D1611" s="7" t="s">
        <v>1758</v>
      </c>
      <c r="E1611" s="7" t="s">
        <v>17</v>
      </c>
      <c r="F1611" s="7" t="s">
        <v>18</v>
      </c>
      <c r="G1611" s="7" t="s">
        <v>278</v>
      </c>
      <c r="H1611" s="7">
        <v>15</v>
      </c>
      <c r="I1611" s="9">
        <v>43.42999468</v>
      </c>
      <c r="J1611" s="7">
        <v>2031</v>
      </c>
      <c r="K1611" s="10" t="s">
        <v>20</v>
      </c>
    </row>
    <row r="1612" spans="1:11" x14ac:dyDescent="0.35">
      <c r="A1612" s="7">
        <f t="shared" si="25"/>
        <v>1606</v>
      </c>
      <c r="B1612" s="8">
        <v>9010401076456</v>
      </c>
      <c r="C1612" s="7" t="s">
        <v>23</v>
      </c>
      <c r="D1612" s="7" t="s">
        <v>1759</v>
      </c>
      <c r="E1612" s="7" t="s">
        <v>17</v>
      </c>
      <c r="F1612" s="7" t="s">
        <v>118</v>
      </c>
      <c r="G1612" s="7" t="s">
        <v>119</v>
      </c>
      <c r="H1612" s="7">
        <v>25</v>
      </c>
      <c r="I1612" s="9">
        <v>38.601412760000002</v>
      </c>
      <c r="J1612" s="7">
        <v>2040</v>
      </c>
      <c r="K1612" s="10" t="s">
        <v>20</v>
      </c>
    </row>
    <row r="1613" spans="1:11" x14ac:dyDescent="0.35">
      <c r="A1613" s="7">
        <f t="shared" si="25"/>
        <v>1607</v>
      </c>
      <c r="B1613" s="8">
        <v>9010401096413</v>
      </c>
      <c r="C1613" s="7" t="s">
        <v>23</v>
      </c>
      <c r="D1613" s="7" t="s">
        <v>1760</v>
      </c>
      <c r="E1613" s="7" t="s">
        <v>17</v>
      </c>
      <c r="F1613" s="7" t="s">
        <v>118</v>
      </c>
      <c r="G1613" s="7" t="s">
        <v>136</v>
      </c>
      <c r="H1613" s="7">
        <v>62</v>
      </c>
      <c r="I1613" s="9">
        <v>20.092684500000001</v>
      </c>
      <c r="J1613" s="7">
        <v>2030</v>
      </c>
      <c r="K1613" s="10" t="s">
        <v>20</v>
      </c>
    </row>
    <row r="1614" spans="1:11" x14ac:dyDescent="0.35">
      <c r="A1614" s="7">
        <f t="shared" si="25"/>
        <v>1608</v>
      </c>
      <c r="B1614" s="8">
        <v>9010401159888</v>
      </c>
      <c r="C1614" s="7" t="s">
        <v>15</v>
      </c>
      <c r="D1614" s="7" t="s">
        <v>1761</v>
      </c>
      <c r="E1614" s="7" t="s">
        <v>17</v>
      </c>
      <c r="F1614" s="7" t="s">
        <v>58</v>
      </c>
      <c r="G1614" s="7" t="s">
        <v>438</v>
      </c>
      <c r="H1614" s="7">
        <v>2</v>
      </c>
      <c r="I1614" s="9">
        <v>58.775433999999997</v>
      </c>
      <c r="J1614" s="7">
        <v>2029</v>
      </c>
      <c r="K1614" s="10" t="s">
        <v>20</v>
      </c>
    </row>
    <row r="1615" spans="1:11" x14ac:dyDescent="0.35">
      <c r="A1615" s="7">
        <f t="shared" si="25"/>
        <v>1609</v>
      </c>
      <c r="B1615" s="8">
        <v>9010501045286</v>
      </c>
      <c r="C1615" s="7" t="s">
        <v>23</v>
      </c>
      <c r="D1615" s="7" t="s">
        <v>1762</v>
      </c>
      <c r="E1615" s="7" t="s">
        <v>17</v>
      </c>
      <c r="F1615" s="7" t="s">
        <v>25</v>
      </c>
      <c r="G1615" s="7" t="s">
        <v>71</v>
      </c>
      <c r="H1615" s="7">
        <v>14</v>
      </c>
      <c r="I1615" s="9">
        <v>19.728943789999999</v>
      </c>
      <c r="J1615" s="7">
        <v>2033</v>
      </c>
      <c r="K1615" s="10" t="s">
        <v>20</v>
      </c>
    </row>
    <row r="1616" spans="1:11" x14ac:dyDescent="0.35">
      <c r="A1616" s="7">
        <f t="shared" si="25"/>
        <v>1610</v>
      </c>
      <c r="B1616" s="8">
        <v>9010601013382</v>
      </c>
      <c r="C1616" s="7" t="s">
        <v>23</v>
      </c>
      <c r="D1616" s="7" t="s">
        <v>1763</v>
      </c>
      <c r="E1616" s="7" t="s">
        <v>17</v>
      </c>
      <c r="F1616" s="7" t="s">
        <v>25</v>
      </c>
      <c r="G1616" s="7" t="s">
        <v>28</v>
      </c>
      <c r="H1616" s="7">
        <v>197</v>
      </c>
      <c r="I1616" s="9">
        <v>55.556676400000001</v>
      </c>
      <c r="J1616" s="7">
        <v>2033</v>
      </c>
      <c r="K1616" s="10" t="s">
        <v>20</v>
      </c>
    </row>
    <row r="1617" spans="1:11" x14ac:dyDescent="0.35">
      <c r="A1617" s="7">
        <f t="shared" si="25"/>
        <v>1611</v>
      </c>
      <c r="B1617" s="8">
        <v>9010601014777</v>
      </c>
      <c r="C1617" s="7" t="s">
        <v>23</v>
      </c>
      <c r="D1617" s="7" t="s">
        <v>1764</v>
      </c>
      <c r="E1617" s="7" t="s">
        <v>17</v>
      </c>
      <c r="F1617" s="7" t="s">
        <v>25</v>
      </c>
      <c r="G1617" s="7" t="s">
        <v>32</v>
      </c>
      <c r="H1617" s="7">
        <v>26</v>
      </c>
      <c r="I1617" s="9">
        <v>45.190201020000003</v>
      </c>
      <c r="J1617" s="7">
        <v>2036</v>
      </c>
      <c r="K1617" s="10" t="s">
        <v>20</v>
      </c>
    </row>
    <row r="1618" spans="1:11" x14ac:dyDescent="0.35">
      <c r="A1618" s="7">
        <f t="shared" si="25"/>
        <v>1612</v>
      </c>
      <c r="B1618" s="8">
        <v>9010601018745</v>
      </c>
      <c r="C1618" s="7" t="s">
        <v>23</v>
      </c>
      <c r="D1618" s="7" t="s">
        <v>1765</v>
      </c>
      <c r="E1618" s="7" t="s">
        <v>17</v>
      </c>
      <c r="F1618" s="7" t="s">
        <v>25</v>
      </c>
      <c r="G1618" s="7" t="s">
        <v>28</v>
      </c>
      <c r="H1618" s="7">
        <v>110</v>
      </c>
      <c r="I1618" s="9">
        <v>21.88138193</v>
      </c>
      <c r="J1618" s="7">
        <v>2030</v>
      </c>
      <c r="K1618" s="10" t="s">
        <v>20</v>
      </c>
    </row>
    <row r="1619" spans="1:11" x14ac:dyDescent="0.35">
      <c r="A1619" s="7">
        <f t="shared" si="25"/>
        <v>1613</v>
      </c>
      <c r="B1619" s="8">
        <v>9010701012326</v>
      </c>
      <c r="C1619" s="7" t="s">
        <v>23</v>
      </c>
      <c r="D1619" s="7" t="s">
        <v>1766</v>
      </c>
      <c r="E1619" s="7" t="s">
        <v>51</v>
      </c>
      <c r="F1619" s="7" t="s">
        <v>77</v>
      </c>
      <c r="G1619" s="7" t="s">
        <v>89</v>
      </c>
      <c r="H1619" s="7">
        <v>113</v>
      </c>
      <c r="I1619" s="9">
        <v>25.356347840000002</v>
      </c>
      <c r="J1619" s="7">
        <v>2033</v>
      </c>
      <c r="K1619" s="10" t="s">
        <v>20</v>
      </c>
    </row>
    <row r="1620" spans="1:11" x14ac:dyDescent="0.35">
      <c r="A1620" s="7">
        <f t="shared" si="25"/>
        <v>1614</v>
      </c>
      <c r="B1620" s="8">
        <v>9010701026342</v>
      </c>
      <c r="C1620" s="7" t="s">
        <v>23</v>
      </c>
      <c r="D1620" s="7" t="s">
        <v>1767</v>
      </c>
      <c r="E1620" s="7" t="s">
        <v>17</v>
      </c>
      <c r="F1620" s="7" t="s">
        <v>39</v>
      </c>
      <c r="G1620" s="7" t="s">
        <v>40</v>
      </c>
      <c r="H1620" s="7">
        <v>254</v>
      </c>
      <c r="I1620" s="9">
        <v>14.88052107</v>
      </c>
      <c r="J1620" s="7">
        <v>2030</v>
      </c>
      <c r="K1620" s="10" t="s">
        <v>20</v>
      </c>
    </row>
    <row r="1621" spans="1:11" x14ac:dyDescent="0.35">
      <c r="A1621" s="7">
        <f t="shared" si="25"/>
        <v>1615</v>
      </c>
      <c r="B1621" s="8">
        <v>9011001018113</v>
      </c>
      <c r="C1621" s="7" t="s">
        <v>23</v>
      </c>
      <c r="D1621" s="7" t="s">
        <v>1768</v>
      </c>
      <c r="E1621" s="7" t="s">
        <v>17</v>
      </c>
      <c r="F1621" s="7" t="s">
        <v>25</v>
      </c>
      <c r="G1621" s="7" t="s">
        <v>124</v>
      </c>
      <c r="H1621" s="7">
        <v>227</v>
      </c>
      <c r="I1621" s="9">
        <v>84.527056060000007</v>
      </c>
      <c r="J1621" s="7">
        <v>2031</v>
      </c>
      <c r="K1621" s="10" t="s">
        <v>20</v>
      </c>
    </row>
    <row r="1622" spans="1:11" x14ac:dyDescent="0.35">
      <c r="A1622" s="7">
        <f t="shared" si="25"/>
        <v>1616</v>
      </c>
      <c r="B1622" s="8">
        <v>9011001159535</v>
      </c>
      <c r="C1622" s="7" t="s">
        <v>15</v>
      </c>
      <c r="D1622" s="7" t="s">
        <v>1769</v>
      </c>
      <c r="E1622" s="7" t="s">
        <v>17</v>
      </c>
      <c r="F1622" s="7" t="s">
        <v>425</v>
      </c>
      <c r="G1622" s="7" t="s">
        <v>426</v>
      </c>
      <c r="H1622" s="7">
        <v>0</v>
      </c>
      <c r="I1622" s="9">
        <v>11.604552890000001</v>
      </c>
      <c r="J1622" s="7">
        <v>2035</v>
      </c>
      <c r="K1622" s="10" t="s">
        <v>20</v>
      </c>
    </row>
    <row r="1623" spans="1:11" x14ac:dyDescent="0.35">
      <c r="A1623" s="7">
        <f t="shared" si="25"/>
        <v>1617</v>
      </c>
      <c r="B1623" s="8">
        <v>9011401004547</v>
      </c>
      <c r="C1623" s="7" t="s">
        <v>23</v>
      </c>
      <c r="D1623" s="7" t="s">
        <v>1770</v>
      </c>
      <c r="E1623" s="7" t="s">
        <v>17</v>
      </c>
      <c r="F1623" s="7" t="s">
        <v>25</v>
      </c>
      <c r="G1623" s="7" t="s">
        <v>185</v>
      </c>
      <c r="H1623" s="7">
        <v>295</v>
      </c>
      <c r="I1623" s="9">
        <v>18.62437632</v>
      </c>
      <c r="J1623" s="7">
        <v>2042</v>
      </c>
      <c r="K1623" s="10" t="s">
        <v>20</v>
      </c>
    </row>
    <row r="1624" spans="1:11" x14ac:dyDescent="0.35">
      <c r="A1624" s="7">
        <f t="shared" si="25"/>
        <v>1618</v>
      </c>
      <c r="B1624" s="8">
        <v>9011401006023</v>
      </c>
      <c r="C1624" s="7" t="s">
        <v>23</v>
      </c>
      <c r="D1624" s="7" t="s">
        <v>1771</v>
      </c>
      <c r="E1624" s="7" t="s">
        <v>17</v>
      </c>
      <c r="F1624" s="7" t="s">
        <v>18</v>
      </c>
      <c r="G1624" s="7" t="s">
        <v>34</v>
      </c>
      <c r="H1624" s="7">
        <v>38</v>
      </c>
      <c r="I1624" s="9">
        <v>73.482222849999999</v>
      </c>
      <c r="J1624" s="7">
        <v>2033</v>
      </c>
      <c r="K1624" s="10" t="s">
        <v>20</v>
      </c>
    </row>
    <row r="1625" spans="1:11" x14ac:dyDescent="0.35">
      <c r="A1625" s="7">
        <f t="shared" si="25"/>
        <v>1619</v>
      </c>
      <c r="B1625" s="8">
        <v>9011501003119</v>
      </c>
      <c r="C1625" s="7" t="s">
        <v>23</v>
      </c>
      <c r="D1625" s="7" t="s">
        <v>1772</v>
      </c>
      <c r="E1625" s="7" t="s">
        <v>17</v>
      </c>
      <c r="F1625" s="7" t="s">
        <v>25</v>
      </c>
      <c r="G1625" s="7" t="s">
        <v>185</v>
      </c>
      <c r="H1625" s="7">
        <v>57</v>
      </c>
      <c r="I1625" s="9">
        <v>14.80349592</v>
      </c>
      <c r="J1625" s="7">
        <v>2053</v>
      </c>
      <c r="K1625" s="10" t="s">
        <v>20</v>
      </c>
    </row>
    <row r="1626" spans="1:11" x14ac:dyDescent="0.35">
      <c r="A1626" s="7">
        <f t="shared" si="25"/>
        <v>1620</v>
      </c>
      <c r="B1626" s="8">
        <v>9011601003803</v>
      </c>
      <c r="C1626" s="7" t="s">
        <v>23</v>
      </c>
      <c r="D1626" s="7" t="s">
        <v>1773</v>
      </c>
      <c r="E1626" s="7" t="s">
        <v>17</v>
      </c>
      <c r="F1626" s="7" t="s">
        <v>165</v>
      </c>
      <c r="G1626" s="7" t="s">
        <v>346</v>
      </c>
      <c r="H1626" s="7">
        <v>88</v>
      </c>
      <c r="I1626" s="9">
        <v>11.75373227</v>
      </c>
      <c r="J1626" s="7">
        <v>2040</v>
      </c>
      <c r="K1626" s="10" t="s">
        <v>20</v>
      </c>
    </row>
    <row r="1627" spans="1:11" x14ac:dyDescent="0.35">
      <c r="A1627" s="7">
        <f t="shared" si="25"/>
        <v>1621</v>
      </c>
      <c r="B1627" s="8">
        <v>9011701002093</v>
      </c>
      <c r="C1627" s="7" t="s">
        <v>23</v>
      </c>
      <c r="D1627" s="7" t="s">
        <v>1774</v>
      </c>
      <c r="E1627" s="7" t="s">
        <v>109</v>
      </c>
      <c r="F1627" s="7" t="s">
        <v>25</v>
      </c>
      <c r="G1627" s="7" t="s">
        <v>32</v>
      </c>
      <c r="H1627" s="7">
        <v>20</v>
      </c>
      <c r="I1627" s="9">
        <v>12.521284</v>
      </c>
      <c r="J1627" s="7">
        <v>2036</v>
      </c>
      <c r="K1627" s="10" t="s">
        <v>20</v>
      </c>
    </row>
    <row r="1628" spans="1:11" x14ac:dyDescent="0.35">
      <c r="A1628" s="7">
        <f t="shared" si="25"/>
        <v>1622</v>
      </c>
      <c r="B1628" s="8">
        <v>9011701006771</v>
      </c>
      <c r="C1628" s="7" t="s">
        <v>23</v>
      </c>
      <c r="D1628" s="7" t="s">
        <v>1775</v>
      </c>
      <c r="E1628" s="7" t="s">
        <v>17</v>
      </c>
      <c r="F1628" s="7" t="s">
        <v>25</v>
      </c>
      <c r="G1628" s="7" t="s">
        <v>112</v>
      </c>
      <c r="H1628" s="7">
        <v>287</v>
      </c>
      <c r="I1628" s="9">
        <v>62.716973209999999</v>
      </c>
      <c r="J1628" s="7">
        <v>2030</v>
      </c>
      <c r="K1628" s="10" t="s">
        <v>20</v>
      </c>
    </row>
    <row r="1629" spans="1:11" x14ac:dyDescent="0.35">
      <c r="A1629" s="7">
        <f t="shared" si="25"/>
        <v>1623</v>
      </c>
      <c r="B1629" s="8">
        <v>9011701017166</v>
      </c>
      <c r="C1629" s="7" t="s">
        <v>23</v>
      </c>
      <c r="D1629" s="7" t="s">
        <v>1776</v>
      </c>
      <c r="E1629" s="7" t="s">
        <v>109</v>
      </c>
      <c r="F1629" s="7" t="s">
        <v>58</v>
      </c>
      <c r="G1629" s="7" t="s">
        <v>438</v>
      </c>
      <c r="H1629" s="7">
        <v>60</v>
      </c>
      <c r="I1629" s="9">
        <v>11.45601222</v>
      </c>
      <c r="J1629" s="7">
        <v>2036</v>
      </c>
      <c r="K1629" s="10" t="s">
        <v>20</v>
      </c>
    </row>
    <row r="1630" spans="1:11" x14ac:dyDescent="0.35">
      <c r="A1630" s="7">
        <f t="shared" si="25"/>
        <v>1624</v>
      </c>
      <c r="B1630" s="8">
        <v>9012301000545</v>
      </c>
      <c r="C1630" s="7" t="s">
        <v>15</v>
      </c>
      <c r="D1630" s="7" t="s">
        <v>1777</v>
      </c>
      <c r="E1630" s="7" t="s">
        <v>17</v>
      </c>
      <c r="F1630" s="7" t="s">
        <v>25</v>
      </c>
      <c r="G1630" s="7" t="s">
        <v>266</v>
      </c>
      <c r="H1630" s="7">
        <v>150</v>
      </c>
      <c r="I1630" s="9">
        <v>48.22972188</v>
      </c>
      <c r="J1630" s="7">
        <v>2035</v>
      </c>
      <c r="K1630" s="10" t="s">
        <v>20</v>
      </c>
    </row>
    <row r="1631" spans="1:11" x14ac:dyDescent="0.35">
      <c r="A1631" s="7">
        <f t="shared" si="25"/>
        <v>1625</v>
      </c>
      <c r="B1631" s="8">
        <v>9012401020286</v>
      </c>
      <c r="C1631" s="7" t="s">
        <v>23</v>
      </c>
      <c r="D1631" s="7" t="s">
        <v>1778</v>
      </c>
      <c r="E1631" s="7" t="s">
        <v>17</v>
      </c>
      <c r="F1631" s="7" t="s">
        <v>77</v>
      </c>
      <c r="G1631" s="7" t="s">
        <v>173</v>
      </c>
      <c r="H1631" s="7">
        <v>28</v>
      </c>
      <c r="I1631" s="9">
        <v>25.388981650000002</v>
      </c>
      <c r="J1631" s="7">
        <v>2032</v>
      </c>
      <c r="K1631" s="10" t="s">
        <v>20</v>
      </c>
    </row>
    <row r="1632" spans="1:11" x14ac:dyDescent="0.35">
      <c r="A1632" s="7">
        <f t="shared" si="25"/>
        <v>1626</v>
      </c>
      <c r="B1632" s="8">
        <v>9012701017123</v>
      </c>
      <c r="C1632" s="7" t="s">
        <v>23</v>
      </c>
      <c r="D1632" s="7" t="s">
        <v>1779</v>
      </c>
      <c r="E1632" s="7" t="s">
        <v>17</v>
      </c>
      <c r="F1632" s="7" t="s">
        <v>58</v>
      </c>
      <c r="G1632" s="7" t="s">
        <v>110</v>
      </c>
      <c r="H1632" s="7">
        <v>234</v>
      </c>
      <c r="I1632" s="9">
        <v>17.463855540000001</v>
      </c>
      <c r="J1632" s="7">
        <v>2037</v>
      </c>
      <c r="K1632" s="10" t="s">
        <v>20</v>
      </c>
    </row>
    <row r="1633" spans="1:11" x14ac:dyDescent="0.35">
      <c r="A1633" s="7">
        <f t="shared" si="25"/>
        <v>1627</v>
      </c>
      <c r="B1633" s="8">
        <v>9012801002990</v>
      </c>
      <c r="C1633" s="7" t="s">
        <v>23</v>
      </c>
      <c r="D1633" s="7" t="s">
        <v>1780</v>
      </c>
      <c r="E1633" s="7" t="s">
        <v>17</v>
      </c>
      <c r="F1633" s="7" t="s">
        <v>18</v>
      </c>
      <c r="G1633" s="7" t="s">
        <v>351</v>
      </c>
      <c r="H1633" s="7">
        <v>98</v>
      </c>
      <c r="I1633" s="9">
        <v>26.886826169999999</v>
      </c>
      <c r="J1633" s="7">
        <v>2034</v>
      </c>
      <c r="K1633" s="10" t="s">
        <v>20</v>
      </c>
    </row>
    <row r="1634" spans="1:11" x14ac:dyDescent="0.35">
      <c r="A1634" s="7">
        <f t="shared" si="25"/>
        <v>1628</v>
      </c>
      <c r="B1634" s="8">
        <v>9013301023131</v>
      </c>
      <c r="C1634" s="7" t="s">
        <v>15</v>
      </c>
      <c r="D1634" s="7" t="s">
        <v>1781</v>
      </c>
      <c r="E1634" s="7" t="s">
        <v>17</v>
      </c>
      <c r="F1634" s="7" t="s">
        <v>58</v>
      </c>
      <c r="G1634" s="7" t="s">
        <v>59</v>
      </c>
      <c r="H1634" s="7">
        <v>403</v>
      </c>
      <c r="I1634" s="9">
        <v>57.031231810000001</v>
      </c>
      <c r="J1634" s="7">
        <v>2027</v>
      </c>
      <c r="K1634" s="10" t="s">
        <v>20</v>
      </c>
    </row>
    <row r="1635" spans="1:11" x14ac:dyDescent="0.35">
      <c r="A1635" s="7">
        <f t="shared" si="25"/>
        <v>1629</v>
      </c>
      <c r="B1635" s="8">
        <v>9013301038047</v>
      </c>
      <c r="C1635" s="7" t="s">
        <v>23</v>
      </c>
      <c r="D1635" s="7" t="s">
        <v>1782</v>
      </c>
      <c r="E1635" s="7" t="s">
        <v>17</v>
      </c>
      <c r="F1635" s="7" t="s">
        <v>43</v>
      </c>
      <c r="G1635" s="7" t="s">
        <v>49</v>
      </c>
      <c r="H1635" s="7">
        <v>117</v>
      </c>
      <c r="I1635" s="9">
        <v>12.91093</v>
      </c>
      <c r="J1635" s="7">
        <v>2029</v>
      </c>
      <c r="K1635" s="10" t="s">
        <v>20</v>
      </c>
    </row>
    <row r="1636" spans="1:11" x14ac:dyDescent="0.35">
      <c r="A1636" s="7">
        <f t="shared" si="25"/>
        <v>1630</v>
      </c>
      <c r="B1636" s="8">
        <v>9020001002464</v>
      </c>
      <c r="C1636" s="7" t="s">
        <v>23</v>
      </c>
      <c r="D1636" s="7" t="s">
        <v>1783</v>
      </c>
      <c r="E1636" s="7" t="s">
        <v>51</v>
      </c>
      <c r="F1636" s="7" t="s">
        <v>77</v>
      </c>
      <c r="G1636" s="7" t="s">
        <v>89</v>
      </c>
      <c r="H1636" s="7">
        <v>160</v>
      </c>
      <c r="I1636" s="9">
        <v>50.515948340000001</v>
      </c>
      <c r="J1636" s="7">
        <v>2031</v>
      </c>
      <c r="K1636" s="10" t="s">
        <v>20</v>
      </c>
    </row>
    <row r="1637" spans="1:11" x14ac:dyDescent="0.35">
      <c r="A1637" s="7">
        <f t="shared" si="25"/>
        <v>1631</v>
      </c>
      <c r="B1637" s="8">
        <v>9020001006597</v>
      </c>
      <c r="C1637" s="7" t="s">
        <v>23</v>
      </c>
      <c r="D1637" s="7" t="s">
        <v>1784</v>
      </c>
      <c r="E1637" s="7" t="s">
        <v>51</v>
      </c>
      <c r="F1637" s="7" t="s">
        <v>25</v>
      </c>
      <c r="G1637" s="7" t="s">
        <v>32</v>
      </c>
      <c r="H1637" s="7">
        <v>74</v>
      </c>
      <c r="I1637" s="9">
        <v>24.11971359</v>
      </c>
      <c r="J1637" s="7">
        <v>2033</v>
      </c>
      <c r="K1637" s="10" t="s">
        <v>20</v>
      </c>
    </row>
    <row r="1638" spans="1:11" x14ac:dyDescent="0.35">
      <c r="A1638" s="7">
        <f t="shared" si="25"/>
        <v>1632</v>
      </c>
      <c r="B1638" s="8">
        <v>9020001021778</v>
      </c>
      <c r="C1638" s="7" t="s">
        <v>23</v>
      </c>
      <c r="D1638" s="7" t="s">
        <v>1785</v>
      </c>
      <c r="E1638" s="7" t="s">
        <v>51</v>
      </c>
      <c r="F1638" s="7" t="s">
        <v>18</v>
      </c>
      <c r="G1638" s="7" t="s">
        <v>19</v>
      </c>
      <c r="H1638" s="7">
        <v>86</v>
      </c>
      <c r="I1638" s="9">
        <v>83.057217359999996</v>
      </c>
      <c r="J1638" s="7">
        <v>2030</v>
      </c>
      <c r="K1638" s="10" t="s">
        <v>20</v>
      </c>
    </row>
    <row r="1639" spans="1:11" x14ac:dyDescent="0.35">
      <c r="A1639" s="7">
        <f t="shared" si="25"/>
        <v>1633</v>
      </c>
      <c r="B1639" s="8">
        <v>9020001050439</v>
      </c>
      <c r="C1639" s="7" t="s">
        <v>23</v>
      </c>
      <c r="D1639" s="7" t="s">
        <v>1786</v>
      </c>
      <c r="E1639" s="7" t="s">
        <v>51</v>
      </c>
      <c r="F1639" s="7" t="s">
        <v>77</v>
      </c>
      <c r="G1639" s="7" t="s">
        <v>78</v>
      </c>
      <c r="H1639" s="7">
        <v>90</v>
      </c>
      <c r="I1639" s="9">
        <v>35.804978839999997</v>
      </c>
      <c r="J1639" s="7">
        <v>2033</v>
      </c>
      <c r="K1639" s="10" t="s">
        <v>20</v>
      </c>
    </row>
    <row r="1640" spans="1:11" x14ac:dyDescent="0.35">
      <c r="A1640" s="7">
        <f t="shared" si="25"/>
        <v>1634</v>
      </c>
      <c r="B1640" s="8">
        <v>9020001064496</v>
      </c>
      <c r="C1640" s="7" t="s">
        <v>23</v>
      </c>
      <c r="D1640" s="7" t="s">
        <v>1787</v>
      </c>
      <c r="E1640" s="7" t="s">
        <v>51</v>
      </c>
      <c r="F1640" s="7" t="s">
        <v>25</v>
      </c>
      <c r="G1640" s="7" t="s">
        <v>211</v>
      </c>
      <c r="H1640" s="7">
        <v>108</v>
      </c>
      <c r="I1640" s="9">
        <v>35.385508919999999</v>
      </c>
      <c r="J1640" s="7">
        <v>2034</v>
      </c>
      <c r="K1640" s="10" t="s">
        <v>20</v>
      </c>
    </row>
    <row r="1641" spans="1:11" x14ac:dyDescent="0.35">
      <c r="A1641" s="7">
        <f t="shared" si="25"/>
        <v>1635</v>
      </c>
      <c r="B1641" s="8">
        <v>9021001011760</v>
      </c>
      <c r="C1641" s="7" t="s">
        <v>23</v>
      </c>
      <c r="D1641" s="7" t="s">
        <v>1788</v>
      </c>
      <c r="E1641" s="7" t="s">
        <v>51</v>
      </c>
      <c r="F1641" s="7" t="s">
        <v>77</v>
      </c>
      <c r="G1641" s="7" t="s">
        <v>78</v>
      </c>
      <c r="H1641" s="7">
        <v>118</v>
      </c>
      <c r="I1641" s="9">
        <v>79.318479710000005</v>
      </c>
      <c r="J1641" s="7">
        <v>2028</v>
      </c>
      <c r="K1641" s="10" t="s">
        <v>20</v>
      </c>
    </row>
    <row r="1642" spans="1:11" x14ac:dyDescent="0.35">
      <c r="A1642" s="7">
        <f t="shared" si="25"/>
        <v>1636</v>
      </c>
      <c r="B1642" s="8">
        <v>9030001006464</v>
      </c>
      <c r="C1642" s="7" t="s">
        <v>23</v>
      </c>
      <c r="D1642" s="7" t="s">
        <v>1789</v>
      </c>
      <c r="E1642" s="7" t="s">
        <v>92</v>
      </c>
      <c r="F1642" s="7" t="s">
        <v>25</v>
      </c>
      <c r="G1642" s="7" t="s">
        <v>32</v>
      </c>
      <c r="H1642" s="7">
        <v>108</v>
      </c>
      <c r="I1642" s="9">
        <v>18.277654900000002</v>
      </c>
      <c r="J1642" s="7">
        <v>2038</v>
      </c>
      <c r="K1642" s="10" t="s">
        <v>20</v>
      </c>
    </row>
    <row r="1643" spans="1:11" x14ac:dyDescent="0.35">
      <c r="A1643" s="7">
        <f t="shared" si="25"/>
        <v>1637</v>
      </c>
      <c r="B1643" s="8">
        <v>9030001006943</v>
      </c>
      <c r="C1643" s="7" t="s">
        <v>23</v>
      </c>
      <c r="D1643" s="7" t="s">
        <v>1790</v>
      </c>
      <c r="E1643" s="7" t="s">
        <v>17</v>
      </c>
      <c r="F1643" s="7" t="s">
        <v>77</v>
      </c>
      <c r="G1643" s="7" t="s">
        <v>78</v>
      </c>
      <c r="H1643" s="7">
        <v>88</v>
      </c>
      <c r="I1643" s="9">
        <v>30.991492699999998</v>
      </c>
      <c r="J1643" s="7">
        <v>2030</v>
      </c>
      <c r="K1643" s="10" t="s">
        <v>20</v>
      </c>
    </row>
    <row r="1644" spans="1:11" x14ac:dyDescent="0.35">
      <c r="A1644" s="7">
        <f t="shared" si="25"/>
        <v>1638</v>
      </c>
      <c r="B1644" s="8">
        <v>9030001055107</v>
      </c>
      <c r="C1644" s="7" t="s">
        <v>23</v>
      </c>
      <c r="D1644" s="7" t="s">
        <v>1791</v>
      </c>
      <c r="E1644" s="7" t="s">
        <v>92</v>
      </c>
      <c r="F1644" s="7" t="s">
        <v>18</v>
      </c>
      <c r="G1644" s="7" t="s">
        <v>22</v>
      </c>
      <c r="H1644" s="7">
        <v>34</v>
      </c>
      <c r="I1644" s="9">
        <v>10.313389320000001</v>
      </c>
      <c r="J1644" s="7">
        <v>2037</v>
      </c>
      <c r="K1644" s="10" t="s">
        <v>20</v>
      </c>
    </row>
    <row r="1645" spans="1:11" x14ac:dyDescent="0.35">
      <c r="A1645" s="7">
        <f t="shared" si="25"/>
        <v>1639</v>
      </c>
      <c r="B1645" s="8">
        <v>9030001062144</v>
      </c>
      <c r="C1645" s="7" t="s">
        <v>23</v>
      </c>
      <c r="D1645" s="7" t="s">
        <v>1792</v>
      </c>
      <c r="E1645" s="7" t="s">
        <v>92</v>
      </c>
      <c r="F1645" s="7" t="s">
        <v>25</v>
      </c>
      <c r="G1645" s="7" t="s">
        <v>112</v>
      </c>
      <c r="H1645" s="7">
        <v>76</v>
      </c>
      <c r="I1645" s="9">
        <v>13.064614389999999</v>
      </c>
      <c r="J1645" s="7">
        <v>2035</v>
      </c>
      <c r="K1645" s="10" t="s">
        <v>20</v>
      </c>
    </row>
    <row r="1646" spans="1:11" x14ac:dyDescent="0.35">
      <c r="A1646" s="7">
        <f t="shared" si="25"/>
        <v>1640</v>
      </c>
      <c r="B1646" s="8">
        <v>9030001084816</v>
      </c>
      <c r="C1646" s="7" t="s">
        <v>23</v>
      </c>
      <c r="D1646" s="7" t="s">
        <v>1793</v>
      </c>
      <c r="E1646" s="7" t="s">
        <v>92</v>
      </c>
      <c r="F1646" s="7" t="s">
        <v>25</v>
      </c>
      <c r="G1646" s="7" t="s">
        <v>53</v>
      </c>
      <c r="H1646" s="7">
        <v>78</v>
      </c>
      <c r="I1646" s="9">
        <v>10.71185579</v>
      </c>
      <c r="J1646" s="7">
        <v>2034</v>
      </c>
      <c r="K1646" s="10" t="s">
        <v>20</v>
      </c>
    </row>
    <row r="1647" spans="1:11" x14ac:dyDescent="0.35">
      <c r="A1647" s="7">
        <f t="shared" si="25"/>
        <v>1641</v>
      </c>
      <c r="B1647" s="8">
        <v>9030001086382</v>
      </c>
      <c r="C1647" s="7" t="s">
        <v>23</v>
      </c>
      <c r="D1647" s="7" t="s">
        <v>1794</v>
      </c>
      <c r="E1647" s="7" t="s">
        <v>92</v>
      </c>
      <c r="F1647" s="7" t="s">
        <v>58</v>
      </c>
      <c r="G1647" s="7" t="s">
        <v>171</v>
      </c>
      <c r="H1647" s="7">
        <v>107</v>
      </c>
      <c r="I1647" s="9">
        <v>42.539458379999999</v>
      </c>
      <c r="J1647" s="7">
        <v>2032</v>
      </c>
      <c r="K1647" s="10" t="s">
        <v>20</v>
      </c>
    </row>
    <row r="1648" spans="1:11" x14ac:dyDescent="0.35">
      <c r="A1648" s="7">
        <f t="shared" si="25"/>
        <v>1642</v>
      </c>
      <c r="B1648" s="8">
        <v>9030001091060</v>
      </c>
      <c r="C1648" s="7" t="s">
        <v>23</v>
      </c>
      <c r="D1648" s="7" t="s">
        <v>1795</v>
      </c>
      <c r="E1648" s="7" t="s">
        <v>92</v>
      </c>
      <c r="F1648" s="7" t="s">
        <v>25</v>
      </c>
      <c r="G1648" s="7" t="s">
        <v>53</v>
      </c>
      <c r="H1648" s="7">
        <v>135</v>
      </c>
      <c r="I1648" s="9">
        <v>32.803958729999998</v>
      </c>
      <c r="J1648" s="7">
        <v>2037</v>
      </c>
      <c r="K1648" s="10" t="s">
        <v>20</v>
      </c>
    </row>
    <row r="1649" spans="1:11" x14ac:dyDescent="0.35">
      <c r="A1649" s="7">
        <f t="shared" si="25"/>
        <v>1643</v>
      </c>
      <c r="B1649" s="8">
        <v>9040001009350</v>
      </c>
      <c r="C1649" s="7" t="s">
        <v>23</v>
      </c>
      <c r="D1649" s="7" t="s">
        <v>1796</v>
      </c>
      <c r="E1649" s="7" t="s">
        <v>109</v>
      </c>
      <c r="F1649" s="7" t="s">
        <v>77</v>
      </c>
      <c r="G1649" s="7" t="s">
        <v>89</v>
      </c>
      <c r="H1649" s="7">
        <v>55</v>
      </c>
      <c r="I1649" s="9">
        <v>45.318362899999997</v>
      </c>
      <c r="J1649" s="7">
        <v>2034</v>
      </c>
      <c r="K1649" s="10" t="s">
        <v>20</v>
      </c>
    </row>
    <row r="1650" spans="1:11" x14ac:dyDescent="0.35">
      <c r="A1650" s="7">
        <f t="shared" si="25"/>
        <v>1644</v>
      </c>
      <c r="B1650" s="8">
        <v>9040001037351</v>
      </c>
      <c r="C1650" s="7" t="s">
        <v>23</v>
      </c>
      <c r="D1650" s="7" t="s">
        <v>1797</v>
      </c>
      <c r="E1650" s="7" t="s">
        <v>109</v>
      </c>
      <c r="F1650" s="7" t="s">
        <v>18</v>
      </c>
      <c r="G1650" s="7" t="s">
        <v>62</v>
      </c>
      <c r="H1650" s="7">
        <v>76</v>
      </c>
      <c r="I1650" s="9">
        <v>96.930510310000003</v>
      </c>
      <c r="J1650" s="7">
        <v>2027</v>
      </c>
      <c r="K1650" s="10" t="s">
        <v>20</v>
      </c>
    </row>
    <row r="1651" spans="1:11" x14ac:dyDescent="0.35">
      <c r="A1651" s="7">
        <f t="shared" si="25"/>
        <v>1645</v>
      </c>
      <c r="B1651" s="8">
        <v>9040001047920</v>
      </c>
      <c r="C1651" s="7" t="s">
        <v>23</v>
      </c>
      <c r="D1651" s="7" t="s">
        <v>1798</v>
      </c>
      <c r="E1651" s="7" t="s">
        <v>109</v>
      </c>
      <c r="F1651" s="7" t="s">
        <v>94</v>
      </c>
      <c r="G1651" s="7" t="s">
        <v>322</v>
      </c>
      <c r="H1651" s="7">
        <v>358</v>
      </c>
      <c r="I1651" s="9">
        <v>64.949527329999995</v>
      </c>
      <c r="J1651" s="7">
        <v>2030</v>
      </c>
      <c r="K1651" s="10" t="s">
        <v>20</v>
      </c>
    </row>
    <row r="1652" spans="1:11" x14ac:dyDescent="0.35">
      <c r="A1652" s="7">
        <f t="shared" si="25"/>
        <v>1646</v>
      </c>
      <c r="B1652" s="8">
        <v>9040001053712</v>
      </c>
      <c r="C1652" s="7" t="s">
        <v>23</v>
      </c>
      <c r="D1652" s="7" t="s">
        <v>1799</v>
      </c>
      <c r="E1652" s="7" t="s">
        <v>109</v>
      </c>
      <c r="F1652" s="7" t="s">
        <v>58</v>
      </c>
      <c r="G1652" s="7" t="s">
        <v>178</v>
      </c>
      <c r="H1652" s="7">
        <v>72</v>
      </c>
      <c r="I1652" s="9">
        <v>16.46714931</v>
      </c>
      <c r="J1652" s="7">
        <v>2035</v>
      </c>
      <c r="K1652" s="10" t="s">
        <v>20</v>
      </c>
    </row>
    <row r="1653" spans="1:11" x14ac:dyDescent="0.35">
      <c r="A1653" s="7">
        <f t="shared" si="25"/>
        <v>1647</v>
      </c>
      <c r="B1653" s="8">
        <v>9040001065237</v>
      </c>
      <c r="C1653" s="7" t="s">
        <v>15</v>
      </c>
      <c r="D1653" s="7" t="s">
        <v>1800</v>
      </c>
      <c r="E1653" s="7" t="s">
        <v>109</v>
      </c>
      <c r="F1653" s="7" t="s">
        <v>25</v>
      </c>
      <c r="G1653" s="7" t="s">
        <v>185</v>
      </c>
      <c r="H1653" s="7">
        <v>48</v>
      </c>
      <c r="I1653" s="9">
        <v>10.335902430000001</v>
      </c>
      <c r="J1653" s="7">
        <v>2035</v>
      </c>
      <c r="K1653" s="10" t="s">
        <v>20</v>
      </c>
    </row>
    <row r="1654" spans="1:11" x14ac:dyDescent="0.35">
      <c r="A1654" s="7">
        <f t="shared" si="25"/>
        <v>1648</v>
      </c>
      <c r="B1654" s="8">
        <v>9040002046764</v>
      </c>
      <c r="C1654" s="7" t="s">
        <v>23</v>
      </c>
      <c r="D1654" s="7" t="s">
        <v>1801</v>
      </c>
      <c r="E1654" s="7" t="s">
        <v>109</v>
      </c>
      <c r="F1654" s="7" t="s">
        <v>58</v>
      </c>
      <c r="G1654" s="7" t="s">
        <v>178</v>
      </c>
      <c r="H1654" s="7">
        <v>103</v>
      </c>
      <c r="I1654" s="9">
        <v>19.723619190000001</v>
      </c>
      <c r="J1654" s="7">
        <v>2029</v>
      </c>
      <c r="K1654" s="10" t="s">
        <v>20</v>
      </c>
    </row>
    <row r="1655" spans="1:11" x14ac:dyDescent="0.35">
      <c r="A1655" s="7">
        <f t="shared" si="25"/>
        <v>1649</v>
      </c>
      <c r="B1655" s="8">
        <v>9050001018706</v>
      </c>
      <c r="C1655" s="7" t="s">
        <v>23</v>
      </c>
      <c r="D1655" s="7" t="s">
        <v>1802</v>
      </c>
      <c r="E1655" s="7" t="s">
        <v>121</v>
      </c>
      <c r="F1655" s="7" t="s">
        <v>25</v>
      </c>
      <c r="G1655" s="7" t="s">
        <v>37</v>
      </c>
      <c r="H1655" s="7">
        <v>117</v>
      </c>
      <c r="I1655" s="9">
        <v>58.386853809999998</v>
      </c>
      <c r="J1655" s="7">
        <v>2031</v>
      </c>
      <c r="K1655" s="10" t="s">
        <v>20</v>
      </c>
    </row>
    <row r="1656" spans="1:11" x14ac:dyDescent="0.35">
      <c r="A1656" s="7">
        <f t="shared" si="25"/>
        <v>1650</v>
      </c>
      <c r="B1656" s="8">
        <v>9050001031337</v>
      </c>
      <c r="C1656" s="7" t="s">
        <v>23</v>
      </c>
      <c r="D1656" s="7" t="s">
        <v>1803</v>
      </c>
      <c r="E1656" s="7" t="s">
        <v>121</v>
      </c>
      <c r="F1656" s="7" t="s">
        <v>25</v>
      </c>
      <c r="G1656" s="7" t="s">
        <v>32</v>
      </c>
      <c r="H1656" s="7">
        <v>151</v>
      </c>
      <c r="I1656" s="9">
        <v>35.814155030000002</v>
      </c>
      <c r="J1656" s="7">
        <v>2035</v>
      </c>
      <c r="K1656" s="10" t="s">
        <v>20</v>
      </c>
    </row>
    <row r="1657" spans="1:11" x14ac:dyDescent="0.35">
      <c r="A1657" s="7">
        <f t="shared" si="25"/>
        <v>1651</v>
      </c>
      <c r="B1657" s="8">
        <v>9050001051566</v>
      </c>
      <c r="C1657" s="7" t="s">
        <v>15</v>
      </c>
      <c r="D1657" s="7" t="s">
        <v>1804</v>
      </c>
      <c r="E1657" s="7" t="s">
        <v>121</v>
      </c>
      <c r="F1657" s="7" t="s">
        <v>188</v>
      </c>
      <c r="G1657" s="7" t="s">
        <v>189</v>
      </c>
      <c r="H1657" s="7">
        <v>11</v>
      </c>
      <c r="I1657" s="9">
        <v>14.24508763</v>
      </c>
      <c r="J1657" s="7">
        <v>2045</v>
      </c>
      <c r="K1657" s="10" t="s">
        <v>20</v>
      </c>
    </row>
    <row r="1658" spans="1:11" x14ac:dyDescent="0.35">
      <c r="A1658" s="7">
        <f t="shared" si="25"/>
        <v>1652</v>
      </c>
      <c r="B1658" s="8">
        <v>9050002018944</v>
      </c>
      <c r="C1658" s="7" t="s">
        <v>23</v>
      </c>
      <c r="D1658" s="7" t="s">
        <v>1805</v>
      </c>
      <c r="E1658" s="7" t="s">
        <v>121</v>
      </c>
      <c r="F1658" s="7" t="s">
        <v>94</v>
      </c>
      <c r="G1658" s="7" t="s">
        <v>95</v>
      </c>
      <c r="H1658" s="7">
        <v>68</v>
      </c>
      <c r="I1658" s="9">
        <v>15.03257872</v>
      </c>
      <c r="J1658" s="7">
        <v>2035</v>
      </c>
      <c r="K1658" s="10" t="s">
        <v>20</v>
      </c>
    </row>
    <row r="1659" spans="1:11" x14ac:dyDescent="0.35">
      <c r="A1659" s="7">
        <f t="shared" si="25"/>
        <v>1653</v>
      </c>
      <c r="B1659" s="8">
        <v>9070001000694</v>
      </c>
      <c r="C1659" s="7" t="s">
        <v>23</v>
      </c>
      <c r="D1659" s="7" t="s">
        <v>1806</v>
      </c>
      <c r="E1659" s="7" t="s">
        <v>138</v>
      </c>
      <c r="F1659" s="7" t="s">
        <v>25</v>
      </c>
      <c r="G1659" s="7" t="s">
        <v>32</v>
      </c>
      <c r="H1659" s="7">
        <v>206</v>
      </c>
      <c r="I1659" s="9">
        <v>90.344969070000005</v>
      </c>
      <c r="J1659" s="7">
        <v>2034</v>
      </c>
      <c r="K1659" s="10" t="s">
        <v>20</v>
      </c>
    </row>
    <row r="1660" spans="1:11" x14ac:dyDescent="0.35">
      <c r="A1660" s="7">
        <f t="shared" si="25"/>
        <v>1654</v>
      </c>
      <c r="B1660" s="8">
        <v>9070001007839</v>
      </c>
      <c r="C1660" s="7" t="s">
        <v>23</v>
      </c>
      <c r="D1660" s="7" t="s">
        <v>1807</v>
      </c>
      <c r="E1660" s="7" t="s">
        <v>138</v>
      </c>
      <c r="F1660" s="7" t="s">
        <v>18</v>
      </c>
      <c r="G1660" s="7" t="s">
        <v>62</v>
      </c>
      <c r="H1660" s="7">
        <v>55</v>
      </c>
      <c r="I1660" s="9">
        <v>62.769008249999999</v>
      </c>
      <c r="J1660" s="7">
        <v>2030</v>
      </c>
      <c r="K1660" s="10" t="s">
        <v>20</v>
      </c>
    </row>
    <row r="1661" spans="1:11" x14ac:dyDescent="0.35">
      <c r="A1661" s="7">
        <f t="shared" si="25"/>
        <v>1655</v>
      </c>
      <c r="B1661" s="8">
        <v>9070001033934</v>
      </c>
      <c r="C1661" s="7" t="s">
        <v>15</v>
      </c>
      <c r="D1661" s="7" t="s">
        <v>1808</v>
      </c>
      <c r="E1661" s="7" t="s">
        <v>138</v>
      </c>
      <c r="F1661" s="7" t="s">
        <v>58</v>
      </c>
      <c r="G1661" s="7" t="s">
        <v>438</v>
      </c>
      <c r="H1661" s="7">
        <v>0</v>
      </c>
      <c r="I1661" s="9">
        <v>17.61905741</v>
      </c>
      <c r="J1661" s="7">
        <v>2035</v>
      </c>
      <c r="K1661" s="10" t="s">
        <v>20</v>
      </c>
    </row>
    <row r="1662" spans="1:11" x14ac:dyDescent="0.35">
      <c r="A1662" s="7">
        <f t="shared" si="25"/>
        <v>1656</v>
      </c>
      <c r="B1662" s="8">
        <v>9080101001971</v>
      </c>
      <c r="C1662" s="7" t="s">
        <v>15</v>
      </c>
      <c r="D1662" s="7" t="s">
        <v>1809</v>
      </c>
      <c r="E1662" s="7" t="s">
        <v>144</v>
      </c>
      <c r="F1662" s="7" t="s">
        <v>118</v>
      </c>
      <c r="G1662" s="7" t="s">
        <v>136</v>
      </c>
      <c r="H1662" s="7">
        <v>22</v>
      </c>
      <c r="I1662" s="9">
        <v>90.962399689999998</v>
      </c>
      <c r="J1662" s="7">
        <v>2028</v>
      </c>
      <c r="K1662" s="10" t="s">
        <v>20</v>
      </c>
    </row>
    <row r="1663" spans="1:11" x14ac:dyDescent="0.35">
      <c r="A1663" s="7">
        <f t="shared" si="25"/>
        <v>1657</v>
      </c>
      <c r="B1663" s="8">
        <v>9080101011236</v>
      </c>
      <c r="C1663" s="7" t="s">
        <v>23</v>
      </c>
      <c r="D1663" s="7" t="s">
        <v>1810</v>
      </c>
      <c r="E1663" s="7" t="s">
        <v>144</v>
      </c>
      <c r="F1663" s="7" t="s">
        <v>25</v>
      </c>
      <c r="G1663" s="7" t="s">
        <v>105</v>
      </c>
      <c r="H1663" s="7">
        <v>201</v>
      </c>
      <c r="I1663" s="9">
        <v>46.366076679999999</v>
      </c>
      <c r="J1663" s="7">
        <v>2031</v>
      </c>
      <c r="K1663" s="10" t="s">
        <v>20</v>
      </c>
    </row>
    <row r="1664" spans="1:11" x14ac:dyDescent="0.35">
      <c r="A1664" s="7">
        <f t="shared" si="25"/>
        <v>1658</v>
      </c>
      <c r="B1664" s="8">
        <v>9090001009866</v>
      </c>
      <c r="C1664" s="7" t="s">
        <v>23</v>
      </c>
      <c r="D1664" s="7" t="s">
        <v>1811</v>
      </c>
      <c r="E1664" s="7" t="s">
        <v>152</v>
      </c>
      <c r="F1664" s="7" t="s">
        <v>39</v>
      </c>
      <c r="G1664" s="7" t="s">
        <v>116</v>
      </c>
      <c r="H1664" s="7">
        <v>186</v>
      </c>
      <c r="I1664" s="9">
        <v>48.846845459999997</v>
      </c>
      <c r="J1664" s="7">
        <v>2032</v>
      </c>
      <c r="K1664" s="10" t="s">
        <v>20</v>
      </c>
    </row>
    <row r="1665" spans="1:11" x14ac:dyDescent="0.35">
      <c r="A1665" s="7">
        <f t="shared" si="25"/>
        <v>1659</v>
      </c>
      <c r="B1665" s="8">
        <v>9090001011104</v>
      </c>
      <c r="C1665" s="7" t="s">
        <v>23</v>
      </c>
      <c r="D1665" s="7" t="s">
        <v>1812</v>
      </c>
      <c r="E1665" s="7" t="s">
        <v>152</v>
      </c>
      <c r="F1665" s="7" t="s">
        <v>25</v>
      </c>
      <c r="G1665" s="7" t="s">
        <v>214</v>
      </c>
      <c r="H1665" s="7">
        <v>288</v>
      </c>
      <c r="I1665" s="9">
        <v>59.944243120000003</v>
      </c>
      <c r="J1665" s="7">
        <v>2029</v>
      </c>
      <c r="K1665" s="10" t="s">
        <v>20</v>
      </c>
    </row>
    <row r="1666" spans="1:11" x14ac:dyDescent="0.35">
      <c r="A1666" s="7">
        <f t="shared" si="25"/>
        <v>1660</v>
      </c>
      <c r="B1666" s="8">
        <v>9100001001276</v>
      </c>
      <c r="C1666" s="7" t="s">
        <v>23</v>
      </c>
      <c r="D1666" s="7" t="s">
        <v>1813</v>
      </c>
      <c r="E1666" s="7" t="s">
        <v>154</v>
      </c>
      <c r="F1666" s="7" t="s">
        <v>25</v>
      </c>
      <c r="G1666" s="7" t="s">
        <v>32</v>
      </c>
      <c r="H1666" s="7">
        <v>131</v>
      </c>
      <c r="I1666" s="9">
        <v>58.878623589999997</v>
      </c>
      <c r="J1666" s="7">
        <v>2029</v>
      </c>
      <c r="K1666" s="10" t="s">
        <v>20</v>
      </c>
    </row>
    <row r="1667" spans="1:11" x14ac:dyDescent="0.35">
      <c r="A1667" s="7">
        <f t="shared" si="25"/>
        <v>1661</v>
      </c>
      <c r="B1667" s="8">
        <v>9100001021225</v>
      </c>
      <c r="C1667" s="7" t="s">
        <v>23</v>
      </c>
      <c r="D1667" s="7" t="s">
        <v>1814</v>
      </c>
      <c r="E1667" s="7" t="s">
        <v>154</v>
      </c>
      <c r="F1667" s="7" t="s">
        <v>25</v>
      </c>
      <c r="G1667" s="7" t="s">
        <v>32</v>
      </c>
      <c r="H1667" s="7">
        <v>111</v>
      </c>
      <c r="I1667" s="9">
        <v>16.287325460000002</v>
      </c>
      <c r="J1667" s="7">
        <v>2035</v>
      </c>
      <c r="K1667" s="10" t="s">
        <v>20</v>
      </c>
    </row>
    <row r="1668" spans="1:11" x14ac:dyDescent="0.35">
      <c r="A1668" s="7">
        <f t="shared" si="25"/>
        <v>1662</v>
      </c>
      <c r="B1668" s="8">
        <v>9100001021299</v>
      </c>
      <c r="C1668" s="7" t="s">
        <v>23</v>
      </c>
      <c r="D1668" s="7" t="s">
        <v>1815</v>
      </c>
      <c r="E1668" s="7" t="s">
        <v>154</v>
      </c>
      <c r="F1668" s="7" t="s">
        <v>25</v>
      </c>
      <c r="G1668" s="7" t="s">
        <v>32</v>
      </c>
      <c r="H1668" s="7">
        <v>258</v>
      </c>
      <c r="I1668" s="9">
        <v>80.225586030000002</v>
      </c>
      <c r="J1668" s="7">
        <v>2029</v>
      </c>
      <c r="K1668" s="10" t="s">
        <v>20</v>
      </c>
    </row>
    <row r="1669" spans="1:11" x14ac:dyDescent="0.35">
      <c r="A1669" s="7">
        <f t="shared" si="25"/>
        <v>1663</v>
      </c>
      <c r="B1669" s="8">
        <v>9110001015754</v>
      </c>
      <c r="C1669" s="7" t="s">
        <v>15</v>
      </c>
      <c r="D1669" s="7" t="s">
        <v>1816</v>
      </c>
      <c r="E1669" s="7" t="s">
        <v>158</v>
      </c>
      <c r="F1669" s="7" t="s">
        <v>94</v>
      </c>
      <c r="G1669" s="7" t="s">
        <v>95</v>
      </c>
      <c r="H1669" s="7">
        <v>130</v>
      </c>
      <c r="I1669" s="9">
        <v>15.60765189</v>
      </c>
      <c r="J1669" s="7">
        <v>2036</v>
      </c>
      <c r="K1669" s="10" t="s">
        <v>20</v>
      </c>
    </row>
    <row r="1670" spans="1:11" x14ac:dyDescent="0.35">
      <c r="A1670" s="7">
        <f t="shared" si="25"/>
        <v>1664</v>
      </c>
      <c r="B1670" s="8">
        <v>9120001003898</v>
      </c>
      <c r="C1670" s="7" t="s">
        <v>23</v>
      </c>
      <c r="D1670" s="7" t="s">
        <v>1817</v>
      </c>
      <c r="E1670" s="7" t="s">
        <v>161</v>
      </c>
      <c r="F1670" s="7" t="s">
        <v>18</v>
      </c>
      <c r="G1670" s="7" t="s">
        <v>454</v>
      </c>
      <c r="H1670" s="7">
        <v>362</v>
      </c>
      <c r="I1670" s="9">
        <v>76.539487660000006</v>
      </c>
      <c r="J1670" s="7">
        <v>2027</v>
      </c>
      <c r="K1670" s="10" t="s">
        <v>20</v>
      </c>
    </row>
    <row r="1671" spans="1:11" x14ac:dyDescent="0.35">
      <c r="A1671" s="7">
        <f t="shared" ref="A1671:A1734" si="26">ROW()-ROW($A$6)</f>
        <v>1665</v>
      </c>
      <c r="B1671" s="8">
        <v>9120001017873</v>
      </c>
      <c r="C1671" s="7" t="s">
        <v>23</v>
      </c>
      <c r="D1671" s="7" t="s">
        <v>1818</v>
      </c>
      <c r="E1671" s="7" t="s">
        <v>161</v>
      </c>
      <c r="F1671" s="7" t="s">
        <v>77</v>
      </c>
      <c r="G1671" s="7" t="s">
        <v>78</v>
      </c>
      <c r="H1671" s="7">
        <v>156</v>
      </c>
      <c r="I1671" s="9">
        <v>73.339413930000006</v>
      </c>
      <c r="J1671" s="7">
        <v>2030</v>
      </c>
      <c r="K1671" s="10" t="s">
        <v>20</v>
      </c>
    </row>
    <row r="1672" spans="1:11" x14ac:dyDescent="0.35">
      <c r="A1672" s="7">
        <f t="shared" si="26"/>
        <v>1666</v>
      </c>
      <c r="B1672" s="8">
        <v>9120001042236</v>
      </c>
      <c r="C1672" s="7" t="s">
        <v>23</v>
      </c>
      <c r="D1672" s="7" t="s">
        <v>1819</v>
      </c>
      <c r="E1672" s="7" t="s">
        <v>161</v>
      </c>
      <c r="F1672" s="7" t="s">
        <v>18</v>
      </c>
      <c r="G1672" s="7" t="s">
        <v>19</v>
      </c>
      <c r="H1672" s="7">
        <v>161</v>
      </c>
      <c r="I1672" s="9">
        <v>93.945033249999994</v>
      </c>
      <c r="J1672" s="7">
        <v>2027</v>
      </c>
      <c r="K1672" s="10" t="s">
        <v>20</v>
      </c>
    </row>
    <row r="1673" spans="1:11" x14ac:dyDescent="0.35">
      <c r="A1673" s="7">
        <f t="shared" si="26"/>
        <v>1667</v>
      </c>
      <c r="B1673" s="8">
        <v>9120001045981</v>
      </c>
      <c r="C1673" s="7" t="s">
        <v>23</v>
      </c>
      <c r="D1673" s="7" t="s">
        <v>1820</v>
      </c>
      <c r="E1673" s="7" t="s">
        <v>161</v>
      </c>
      <c r="F1673" s="7" t="s">
        <v>18</v>
      </c>
      <c r="G1673" s="7" t="s">
        <v>19</v>
      </c>
      <c r="H1673" s="7">
        <v>33</v>
      </c>
      <c r="I1673" s="9">
        <v>93.795857620000007</v>
      </c>
      <c r="J1673" s="7">
        <v>2029</v>
      </c>
      <c r="K1673" s="10" t="s">
        <v>20</v>
      </c>
    </row>
    <row r="1674" spans="1:11" x14ac:dyDescent="0.35">
      <c r="A1674" s="7">
        <f t="shared" si="26"/>
        <v>1668</v>
      </c>
      <c r="B1674" s="8">
        <v>9120001062903</v>
      </c>
      <c r="C1674" s="7" t="s">
        <v>23</v>
      </c>
      <c r="D1674" s="7" t="s">
        <v>1821</v>
      </c>
      <c r="E1674" s="7" t="s">
        <v>161</v>
      </c>
      <c r="F1674" s="7" t="s">
        <v>25</v>
      </c>
      <c r="G1674" s="7" t="s">
        <v>328</v>
      </c>
      <c r="H1674" s="7">
        <v>259</v>
      </c>
      <c r="I1674" s="9">
        <v>98.412762180000001</v>
      </c>
      <c r="J1674" s="7">
        <v>2025</v>
      </c>
      <c r="K1674" s="10" t="s">
        <v>20</v>
      </c>
    </row>
    <row r="1675" spans="1:11" x14ac:dyDescent="0.35">
      <c r="A1675" s="7">
        <f t="shared" si="26"/>
        <v>1669</v>
      </c>
      <c r="B1675" s="8">
        <v>9120001076804</v>
      </c>
      <c r="C1675" s="7" t="s">
        <v>23</v>
      </c>
      <c r="D1675" s="7" t="s">
        <v>1822</v>
      </c>
      <c r="E1675" s="7" t="s">
        <v>161</v>
      </c>
      <c r="F1675" s="7" t="s">
        <v>25</v>
      </c>
      <c r="G1675" s="7" t="s">
        <v>26</v>
      </c>
      <c r="H1675" s="7">
        <v>115</v>
      </c>
      <c r="I1675" s="9">
        <v>44.699973110000002</v>
      </c>
      <c r="J1675" s="7">
        <v>2034</v>
      </c>
      <c r="K1675" s="10" t="s">
        <v>20</v>
      </c>
    </row>
    <row r="1676" spans="1:11" x14ac:dyDescent="0.35">
      <c r="A1676" s="7">
        <f t="shared" si="26"/>
        <v>1670</v>
      </c>
      <c r="B1676" s="8">
        <v>9120001098212</v>
      </c>
      <c r="C1676" s="7" t="s">
        <v>23</v>
      </c>
      <c r="D1676" s="7" t="s">
        <v>1823</v>
      </c>
      <c r="E1676" s="7" t="s">
        <v>161</v>
      </c>
      <c r="F1676" s="7" t="s">
        <v>77</v>
      </c>
      <c r="G1676" s="7" t="s">
        <v>173</v>
      </c>
      <c r="H1676" s="7">
        <v>40</v>
      </c>
      <c r="I1676" s="9">
        <v>20.82062273</v>
      </c>
      <c r="J1676" s="7">
        <v>2033</v>
      </c>
      <c r="K1676" s="10" t="s">
        <v>20</v>
      </c>
    </row>
    <row r="1677" spans="1:11" x14ac:dyDescent="0.35">
      <c r="A1677" s="7">
        <f t="shared" si="26"/>
        <v>1671</v>
      </c>
      <c r="B1677" s="8">
        <v>9120001108433</v>
      </c>
      <c r="C1677" s="7" t="s">
        <v>23</v>
      </c>
      <c r="D1677" s="7" t="s">
        <v>1824</v>
      </c>
      <c r="E1677" s="7" t="s">
        <v>161</v>
      </c>
      <c r="F1677" s="7" t="s">
        <v>118</v>
      </c>
      <c r="G1677" s="7" t="s">
        <v>194</v>
      </c>
      <c r="H1677" s="7">
        <v>35</v>
      </c>
      <c r="I1677" s="9">
        <v>44.956064740000002</v>
      </c>
      <c r="J1677" s="7">
        <v>2032</v>
      </c>
      <c r="K1677" s="10" t="s">
        <v>20</v>
      </c>
    </row>
    <row r="1678" spans="1:11" x14ac:dyDescent="0.35">
      <c r="A1678" s="7">
        <f t="shared" si="26"/>
        <v>1672</v>
      </c>
      <c r="B1678" s="8">
        <v>9120001142655</v>
      </c>
      <c r="C1678" s="7" t="s">
        <v>23</v>
      </c>
      <c r="D1678" s="7" t="s">
        <v>1825</v>
      </c>
      <c r="E1678" s="7" t="s">
        <v>161</v>
      </c>
      <c r="F1678" s="7" t="s">
        <v>18</v>
      </c>
      <c r="G1678" s="7" t="s">
        <v>225</v>
      </c>
      <c r="H1678" s="7">
        <v>10</v>
      </c>
      <c r="I1678" s="9">
        <v>61.411934049999999</v>
      </c>
      <c r="J1678" s="7">
        <v>2028</v>
      </c>
      <c r="K1678" s="10" t="s">
        <v>20</v>
      </c>
    </row>
    <row r="1679" spans="1:11" x14ac:dyDescent="0.35">
      <c r="A1679" s="7">
        <f t="shared" si="26"/>
        <v>1673</v>
      </c>
      <c r="B1679" s="8">
        <v>9120001147209</v>
      </c>
      <c r="C1679" s="7" t="s">
        <v>15</v>
      </c>
      <c r="D1679" s="7" t="s">
        <v>1826</v>
      </c>
      <c r="E1679" s="7" t="s">
        <v>161</v>
      </c>
      <c r="F1679" s="7" t="s">
        <v>25</v>
      </c>
      <c r="G1679" s="7" t="s">
        <v>32</v>
      </c>
      <c r="H1679" s="7">
        <v>115</v>
      </c>
      <c r="I1679" s="9">
        <v>35.028536840000001</v>
      </c>
      <c r="J1679" s="7">
        <v>2034</v>
      </c>
      <c r="K1679" s="10" t="s">
        <v>20</v>
      </c>
    </row>
    <row r="1680" spans="1:11" x14ac:dyDescent="0.35">
      <c r="A1680" s="7">
        <f t="shared" si="26"/>
        <v>1674</v>
      </c>
      <c r="B1680" s="8">
        <v>9120001155302</v>
      </c>
      <c r="C1680" s="7" t="s">
        <v>23</v>
      </c>
      <c r="D1680" s="7" t="s">
        <v>1827</v>
      </c>
      <c r="E1680" s="7" t="s">
        <v>161</v>
      </c>
      <c r="F1680" s="7" t="s">
        <v>25</v>
      </c>
      <c r="G1680" s="7" t="s">
        <v>37</v>
      </c>
      <c r="H1680" s="7">
        <v>173</v>
      </c>
      <c r="I1680" s="9">
        <v>31.28344225</v>
      </c>
      <c r="J1680" s="7">
        <v>2040</v>
      </c>
      <c r="K1680" s="10" t="s">
        <v>20</v>
      </c>
    </row>
    <row r="1681" spans="1:11" x14ac:dyDescent="0.35">
      <c r="A1681" s="7">
        <f t="shared" si="26"/>
        <v>1675</v>
      </c>
      <c r="B1681" s="8">
        <v>9120001169384</v>
      </c>
      <c r="C1681" s="7" t="s">
        <v>23</v>
      </c>
      <c r="D1681" s="7" t="s">
        <v>1828</v>
      </c>
      <c r="E1681" s="7" t="s">
        <v>161</v>
      </c>
      <c r="F1681" s="7" t="s">
        <v>18</v>
      </c>
      <c r="G1681" s="7" t="s">
        <v>34</v>
      </c>
      <c r="H1681" s="7">
        <v>64</v>
      </c>
      <c r="I1681" s="9">
        <v>10.06217944</v>
      </c>
      <c r="J1681" s="7">
        <v>2033</v>
      </c>
      <c r="K1681" s="10" t="s">
        <v>20</v>
      </c>
    </row>
    <row r="1682" spans="1:11" x14ac:dyDescent="0.35">
      <c r="A1682" s="7">
        <f t="shared" si="26"/>
        <v>1676</v>
      </c>
      <c r="B1682" s="8">
        <v>9120001173196</v>
      </c>
      <c r="C1682" s="7" t="s">
        <v>23</v>
      </c>
      <c r="D1682" s="7" t="s">
        <v>1829</v>
      </c>
      <c r="E1682" s="7" t="s">
        <v>161</v>
      </c>
      <c r="F1682" s="7" t="s">
        <v>18</v>
      </c>
      <c r="G1682" s="7" t="s">
        <v>351</v>
      </c>
      <c r="H1682" s="7">
        <v>28</v>
      </c>
      <c r="I1682" s="9">
        <v>10.73305869</v>
      </c>
      <c r="J1682" s="7">
        <v>2030</v>
      </c>
      <c r="K1682" s="10" t="s">
        <v>20</v>
      </c>
    </row>
    <row r="1683" spans="1:11" x14ac:dyDescent="0.35">
      <c r="A1683" s="7">
        <f t="shared" si="26"/>
        <v>1677</v>
      </c>
      <c r="B1683" s="8">
        <v>9120101005043</v>
      </c>
      <c r="C1683" s="7" t="s">
        <v>23</v>
      </c>
      <c r="D1683" s="7" t="s">
        <v>1830</v>
      </c>
      <c r="E1683" s="7" t="s">
        <v>161</v>
      </c>
      <c r="F1683" s="7" t="s">
        <v>25</v>
      </c>
      <c r="G1683" s="7" t="s">
        <v>32</v>
      </c>
      <c r="H1683" s="7">
        <v>170</v>
      </c>
      <c r="I1683" s="9">
        <v>78.838689290000005</v>
      </c>
      <c r="J1683" s="7">
        <v>2030</v>
      </c>
      <c r="K1683" s="10" t="s">
        <v>20</v>
      </c>
    </row>
    <row r="1684" spans="1:11" x14ac:dyDescent="0.35">
      <c r="A1684" s="7">
        <f t="shared" si="26"/>
        <v>1678</v>
      </c>
      <c r="B1684" s="8">
        <v>9120101006479</v>
      </c>
      <c r="C1684" s="7" t="s">
        <v>23</v>
      </c>
      <c r="D1684" s="7" t="s">
        <v>1831</v>
      </c>
      <c r="E1684" s="7" t="s">
        <v>161</v>
      </c>
      <c r="F1684" s="7" t="s">
        <v>18</v>
      </c>
      <c r="G1684" s="7" t="s">
        <v>34</v>
      </c>
      <c r="H1684" s="7">
        <v>9</v>
      </c>
      <c r="I1684" s="9">
        <v>16.602468290000001</v>
      </c>
      <c r="J1684" s="7">
        <v>2044</v>
      </c>
      <c r="K1684" s="10" t="s">
        <v>20</v>
      </c>
    </row>
    <row r="1685" spans="1:11" x14ac:dyDescent="0.35">
      <c r="A1685" s="7">
        <f t="shared" si="26"/>
        <v>1679</v>
      </c>
      <c r="B1685" s="8">
        <v>9120101006966</v>
      </c>
      <c r="C1685" s="7" t="s">
        <v>23</v>
      </c>
      <c r="D1685" s="7" t="s">
        <v>1832</v>
      </c>
      <c r="E1685" s="7" t="s">
        <v>161</v>
      </c>
      <c r="F1685" s="7" t="s">
        <v>25</v>
      </c>
      <c r="G1685" s="7" t="s">
        <v>32</v>
      </c>
      <c r="H1685" s="7">
        <v>306</v>
      </c>
      <c r="I1685" s="9">
        <v>95.583908960000002</v>
      </c>
      <c r="J1685" s="7">
        <v>2030</v>
      </c>
      <c r="K1685" s="10" t="s">
        <v>20</v>
      </c>
    </row>
    <row r="1686" spans="1:11" x14ac:dyDescent="0.35">
      <c r="A1686" s="7">
        <f t="shared" si="26"/>
        <v>1680</v>
      </c>
      <c r="B1686" s="8">
        <v>9120101022807</v>
      </c>
      <c r="C1686" s="7" t="s">
        <v>23</v>
      </c>
      <c r="D1686" s="7" t="s">
        <v>1833</v>
      </c>
      <c r="E1686" s="7" t="s">
        <v>161</v>
      </c>
      <c r="F1686" s="7" t="s">
        <v>77</v>
      </c>
      <c r="G1686" s="7" t="s">
        <v>89</v>
      </c>
      <c r="H1686" s="7">
        <v>80</v>
      </c>
      <c r="I1686" s="9">
        <v>71.422019289999994</v>
      </c>
      <c r="J1686" s="7">
        <v>2030</v>
      </c>
      <c r="K1686" s="10" t="s">
        <v>20</v>
      </c>
    </row>
    <row r="1687" spans="1:11" x14ac:dyDescent="0.35">
      <c r="A1687" s="7">
        <f t="shared" si="26"/>
        <v>1681</v>
      </c>
      <c r="B1687" s="8">
        <v>9120101033564</v>
      </c>
      <c r="C1687" s="7" t="s">
        <v>15</v>
      </c>
      <c r="D1687" s="7" t="s">
        <v>1834</v>
      </c>
      <c r="E1687" s="7" t="s">
        <v>161</v>
      </c>
      <c r="F1687" s="7" t="s">
        <v>118</v>
      </c>
      <c r="G1687" s="7" t="s">
        <v>136</v>
      </c>
      <c r="H1687" s="7">
        <v>3</v>
      </c>
      <c r="I1687" s="9">
        <v>80.955548230000005</v>
      </c>
      <c r="J1687" s="7">
        <v>2029</v>
      </c>
      <c r="K1687" s="10" t="s">
        <v>20</v>
      </c>
    </row>
    <row r="1688" spans="1:11" x14ac:dyDescent="0.35">
      <c r="A1688" s="7">
        <f t="shared" si="26"/>
        <v>1682</v>
      </c>
      <c r="B1688" s="8">
        <v>9120101035602</v>
      </c>
      <c r="C1688" s="7" t="s">
        <v>23</v>
      </c>
      <c r="D1688" s="7" t="s">
        <v>1835</v>
      </c>
      <c r="E1688" s="7" t="s">
        <v>161</v>
      </c>
      <c r="F1688" s="7" t="s">
        <v>39</v>
      </c>
      <c r="G1688" s="7" t="s">
        <v>116</v>
      </c>
      <c r="H1688" s="7">
        <v>110</v>
      </c>
      <c r="I1688" s="9">
        <v>13.708055999999999</v>
      </c>
      <c r="J1688" s="7">
        <v>2029</v>
      </c>
      <c r="K1688" s="10" t="s">
        <v>20</v>
      </c>
    </row>
    <row r="1689" spans="1:11" x14ac:dyDescent="0.35">
      <c r="A1689" s="7">
        <f t="shared" si="26"/>
        <v>1683</v>
      </c>
      <c r="B1689" s="8">
        <v>9120101036261</v>
      </c>
      <c r="C1689" s="7" t="s">
        <v>23</v>
      </c>
      <c r="D1689" s="7" t="s">
        <v>1836</v>
      </c>
      <c r="E1689" s="7" t="s">
        <v>161</v>
      </c>
      <c r="F1689" s="7" t="s">
        <v>165</v>
      </c>
      <c r="G1689" s="7" t="s">
        <v>348</v>
      </c>
      <c r="H1689" s="7">
        <v>589</v>
      </c>
      <c r="I1689" s="9">
        <v>38.919171339999998</v>
      </c>
      <c r="J1689" s="7">
        <v>2031</v>
      </c>
      <c r="K1689" s="10" t="s">
        <v>20</v>
      </c>
    </row>
    <row r="1690" spans="1:11" x14ac:dyDescent="0.35">
      <c r="A1690" s="7">
        <f t="shared" si="26"/>
        <v>1684</v>
      </c>
      <c r="B1690" s="8">
        <v>9120101039479</v>
      </c>
      <c r="C1690" s="7" t="s">
        <v>23</v>
      </c>
      <c r="D1690" s="7" t="s">
        <v>1837</v>
      </c>
      <c r="E1690" s="7" t="s">
        <v>161</v>
      </c>
      <c r="F1690" s="7" t="s">
        <v>18</v>
      </c>
      <c r="G1690" s="7" t="s">
        <v>281</v>
      </c>
      <c r="H1690" s="7">
        <v>121</v>
      </c>
      <c r="I1690" s="9">
        <v>60.959395989999997</v>
      </c>
      <c r="J1690" s="7">
        <v>2030</v>
      </c>
      <c r="K1690" s="10" t="s">
        <v>20</v>
      </c>
    </row>
    <row r="1691" spans="1:11" x14ac:dyDescent="0.35">
      <c r="A1691" s="7">
        <f t="shared" si="26"/>
        <v>1685</v>
      </c>
      <c r="B1691" s="8">
        <v>9120101047861</v>
      </c>
      <c r="C1691" s="7" t="s">
        <v>23</v>
      </c>
      <c r="D1691" s="7" t="s">
        <v>1838</v>
      </c>
      <c r="E1691" s="7" t="s">
        <v>161</v>
      </c>
      <c r="F1691" s="7" t="s">
        <v>43</v>
      </c>
      <c r="G1691" s="7" t="s">
        <v>44</v>
      </c>
      <c r="H1691" s="7">
        <v>15</v>
      </c>
      <c r="I1691" s="9">
        <v>59.059795229999999</v>
      </c>
      <c r="J1691" s="7">
        <v>2029</v>
      </c>
      <c r="K1691" s="10" t="s">
        <v>20</v>
      </c>
    </row>
    <row r="1692" spans="1:11" x14ac:dyDescent="0.35">
      <c r="A1692" s="7">
        <f t="shared" si="26"/>
        <v>1686</v>
      </c>
      <c r="B1692" s="8">
        <v>9120901001745</v>
      </c>
      <c r="C1692" s="7" t="s">
        <v>23</v>
      </c>
      <c r="D1692" s="7" t="s">
        <v>1839</v>
      </c>
      <c r="E1692" s="7" t="s">
        <v>161</v>
      </c>
      <c r="F1692" s="7" t="s">
        <v>94</v>
      </c>
      <c r="G1692" s="7" t="s">
        <v>95</v>
      </c>
      <c r="H1692" s="7">
        <v>161</v>
      </c>
      <c r="I1692" s="9">
        <v>20.49600079</v>
      </c>
      <c r="J1692" s="7">
        <v>2034</v>
      </c>
      <c r="K1692" s="10" t="s">
        <v>20</v>
      </c>
    </row>
    <row r="1693" spans="1:11" x14ac:dyDescent="0.35">
      <c r="A1693" s="7">
        <f t="shared" si="26"/>
        <v>1687</v>
      </c>
      <c r="B1693" s="8">
        <v>9120901020308</v>
      </c>
      <c r="C1693" s="7" t="s">
        <v>23</v>
      </c>
      <c r="D1693" s="7" t="s">
        <v>1840</v>
      </c>
      <c r="E1693" s="7" t="s">
        <v>161</v>
      </c>
      <c r="F1693" s="7" t="s">
        <v>25</v>
      </c>
      <c r="G1693" s="7" t="s">
        <v>338</v>
      </c>
      <c r="H1693" s="7">
        <v>80</v>
      </c>
      <c r="I1693" s="9">
        <v>77.039848460000002</v>
      </c>
      <c r="J1693" s="7">
        <v>2032</v>
      </c>
      <c r="K1693" s="10" t="s">
        <v>20</v>
      </c>
    </row>
    <row r="1694" spans="1:11" x14ac:dyDescent="0.35">
      <c r="A1694" s="7">
        <f t="shared" si="26"/>
        <v>1688</v>
      </c>
      <c r="B1694" s="8">
        <v>9122001005577</v>
      </c>
      <c r="C1694" s="7" t="s">
        <v>23</v>
      </c>
      <c r="D1694" s="7" t="s">
        <v>1841</v>
      </c>
      <c r="E1694" s="7" t="s">
        <v>161</v>
      </c>
      <c r="F1694" s="7" t="s">
        <v>25</v>
      </c>
      <c r="G1694" s="7" t="s">
        <v>132</v>
      </c>
      <c r="H1694" s="7">
        <v>120</v>
      </c>
      <c r="I1694" s="9">
        <v>50.000068480000003</v>
      </c>
      <c r="J1694" s="7">
        <v>2030</v>
      </c>
      <c r="K1694" s="10" t="s">
        <v>20</v>
      </c>
    </row>
    <row r="1695" spans="1:11" x14ac:dyDescent="0.35">
      <c r="A1695" s="7">
        <f t="shared" si="26"/>
        <v>1689</v>
      </c>
      <c r="B1695" s="8">
        <v>9122001015717</v>
      </c>
      <c r="C1695" s="7" t="s">
        <v>23</v>
      </c>
      <c r="D1695" s="7" t="s">
        <v>1842</v>
      </c>
      <c r="E1695" s="7" t="s">
        <v>161</v>
      </c>
      <c r="F1695" s="7" t="s">
        <v>25</v>
      </c>
      <c r="G1695" s="7" t="s">
        <v>32</v>
      </c>
      <c r="H1695" s="7">
        <v>166</v>
      </c>
      <c r="I1695" s="9">
        <v>32.48728655</v>
      </c>
      <c r="J1695" s="7">
        <v>2040</v>
      </c>
      <c r="K1695" s="10" t="s">
        <v>20</v>
      </c>
    </row>
    <row r="1696" spans="1:11" x14ac:dyDescent="0.35">
      <c r="A1696" s="7">
        <f t="shared" si="26"/>
        <v>1690</v>
      </c>
      <c r="B1696" s="8">
        <v>9130001010935</v>
      </c>
      <c r="C1696" s="7" t="s">
        <v>23</v>
      </c>
      <c r="D1696" s="7" t="s">
        <v>1843</v>
      </c>
      <c r="E1696" s="7" t="s">
        <v>177</v>
      </c>
      <c r="F1696" s="7" t="s">
        <v>25</v>
      </c>
      <c r="G1696" s="7" t="s">
        <v>87</v>
      </c>
      <c r="H1696" s="7">
        <v>471</v>
      </c>
      <c r="I1696" s="9">
        <v>96.286263969999993</v>
      </c>
      <c r="J1696" s="7">
        <v>2026</v>
      </c>
      <c r="K1696" s="10" t="s">
        <v>20</v>
      </c>
    </row>
    <row r="1697" spans="1:11" x14ac:dyDescent="0.35">
      <c r="A1697" s="7">
        <f t="shared" si="26"/>
        <v>1691</v>
      </c>
      <c r="B1697" s="8">
        <v>9130001025033</v>
      </c>
      <c r="C1697" s="7" t="s">
        <v>23</v>
      </c>
      <c r="D1697" s="7" t="s">
        <v>1844</v>
      </c>
      <c r="E1697" s="7" t="s">
        <v>177</v>
      </c>
      <c r="F1697" s="7" t="s">
        <v>58</v>
      </c>
      <c r="G1697" s="7" t="s">
        <v>171</v>
      </c>
      <c r="H1697" s="7">
        <v>16</v>
      </c>
      <c r="I1697" s="9">
        <v>10.208707739999999</v>
      </c>
      <c r="J1697" s="7">
        <v>2030</v>
      </c>
      <c r="K1697" s="10" t="s">
        <v>20</v>
      </c>
    </row>
    <row r="1698" spans="1:11" x14ac:dyDescent="0.35">
      <c r="A1698" s="7">
        <f t="shared" si="26"/>
        <v>1692</v>
      </c>
      <c r="B1698" s="8">
        <v>9130001039438</v>
      </c>
      <c r="C1698" s="7" t="s">
        <v>23</v>
      </c>
      <c r="D1698" s="7" t="s">
        <v>1845</v>
      </c>
      <c r="E1698" s="7" t="s">
        <v>177</v>
      </c>
      <c r="F1698" s="7" t="s">
        <v>18</v>
      </c>
      <c r="G1698" s="7" t="s">
        <v>281</v>
      </c>
      <c r="H1698" s="7">
        <v>115</v>
      </c>
      <c r="I1698" s="9">
        <v>65.027269860000004</v>
      </c>
      <c r="J1698" s="7">
        <v>2029</v>
      </c>
      <c r="K1698" s="10" t="s">
        <v>20</v>
      </c>
    </row>
    <row r="1699" spans="1:11" x14ac:dyDescent="0.35">
      <c r="A1699" s="7">
        <f t="shared" si="26"/>
        <v>1693</v>
      </c>
      <c r="B1699" s="8">
        <v>9130001053686</v>
      </c>
      <c r="C1699" s="7" t="s">
        <v>23</v>
      </c>
      <c r="D1699" s="7" t="s">
        <v>1846</v>
      </c>
      <c r="E1699" s="7" t="s">
        <v>177</v>
      </c>
      <c r="F1699" s="7" t="s">
        <v>25</v>
      </c>
      <c r="G1699" s="7" t="s">
        <v>32</v>
      </c>
      <c r="H1699" s="7">
        <v>21</v>
      </c>
      <c r="I1699" s="9">
        <v>11.24270046</v>
      </c>
      <c r="J1699" s="7">
        <v>2034</v>
      </c>
      <c r="K1699" s="10" t="s">
        <v>20</v>
      </c>
    </row>
    <row r="1700" spans="1:11" x14ac:dyDescent="0.35">
      <c r="A1700" s="7">
        <f t="shared" si="26"/>
        <v>1694</v>
      </c>
      <c r="B1700" s="8">
        <v>9140001016510</v>
      </c>
      <c r="C1700" s="7" t="s">
        <v>23</v>
      </c>
      <c r="D1700" s="7" t="s">
        <v>1847</v>
      </c>
      <c r="E1700" s="7" t="s">
        <v>191</v>
      </c>
      <c r="F1700" s="7" t="s">
        <v>25</v>
      </c>
      <c r="G1700" s="7" t="s">
        <v>28</v>
      </c>
      <c r="H1700" s="7">
        <v>231</v>
      </c>
      <c r="I1700" s="9">
        <v>58.395559460000001</v>
      </c>
      <c r="J1700" s="7">
        <v>2030</v>
      </c>
      <c r="K1700" s="10" t="s">
        <v>20</v>
      </c>
    </row>
    <row r="1701" spans="1:11" x14ac:dyDescent="0.35">
      <c r="A1701" s="7">
        <f t="shared" si="26"/>
        <v>1695</v>
      </c>
      <c r="B1701" s="8">
        <v>9140001019100</v>
      </c>
      <c r="C1701" s="7" t="s">
        <v>23</v>
      </c>
      <c r="D1701" s="7" t="s">
        <v>1848</v>
      </c>
      <c r="E1701" s="7" t="s">
        <v>191</v>
      </c>
      <c r="F1701" s="7" t="s">
        <v>25</v>
      </c>
      <c r="G1701" s="7" t="s">
        <v>182</v>
      </c>
      <c r="H1701" s="7">
        <v>96</v>
      </c>
      <c r="I1701" s="9">
        <v>27.342391410000001</v>
      </c>
      <c r="J1701" s="7">
        <v>2033</v>
      </c>
      <c r="K1701" s="10" t="s">
        <v>20</v>
      </c>
    </row>
    <row r="1702" spans="1:11" x14ac:dyDescent="0.35">
      <c r="A1702" s="7">
        <f t="shared" si="26"/>
        <v>1696</v>
      </c>
      <c r="B1702" s="8">
        <v>9140001046383</v>
      </c>
      <c r="C1702" s="7" t="s">
        <v>23</v>
      </c>
      <c r="D1702" s="7" t="s">
        <v>1849</v>
      </c>
      <c r="E1702" s="7" t="s">
        <v>191</v>
      </c>
      <c r="F1702" s="7" t="s">
        <v>18</v>
      </c>
      <c r="G1702" s="7" t="s">
        <v>351</v>
      </c>
      <c r="H1702" s="7">
        <v>9</v>
      </c>
      <c r="I1702" s="9">
        <v>44.907304949999997</v>
      </c>
      <c r="J1702" s="7">
        <v>2030</v>
      </c>
      <c r="K1702" s="10" t="s">
        <v>20</v>
      </c>
    </row>
    <row r="1703" spans="1:11" x14ac:dyDescent="0.35">
      <c r="A1703" s="7">
        <f t="shared" si="26"/>
        <v>1697</v>
      </c>
      <c r="B1703" s="8">
        <v>9140001050402</v>
      </c>
      <c r="C1703" s="7" t="s">
        <v>23</v>
      </c>
      <c r="D1703" s="7" t="s">
        <v>1850</v>
      </c>
      <c r="E1703" s="7" t="s">
        <v>191</v>
      </c>
      <c r="F1703" s="7" t="s">
        <v>77</v>
      </c>
      <c r="G1703" s="7" t="s">
        <v>78</v>
      </c>
      <c r="H1703" s="7">
        <v>478</v>
      </c>
      <c r="I1703" s="9">
        <v>69.473899349999996</v>
      </c>
      <c r="J1703" s="7">
        <v>2030</v>
      </c>
      <c r="K1703" s="10" t="s">
        <v>20</v>
      </c>
    </row>
    <row r="1704" spans="1:11" x14ac:dyDescent="0.35">
      <c r="A1704" s="7">
        <f t="shared" si="26"/>
        <v>1698</v>
      </c>
      <c r="B1704" s="8">
        <v>9140001056218</v>
      </c>
      <c r="C1704" s="7" t="s">
        <v>15</v>
      </c>
      <c r="D1704" s="7" t="s">
        <v>1851</v>
      </c>
      <c r="E1704" s="7" t="s">
        <v>191</v>
      </c>
      <c r="F1704" s="7" t="s">
        <v>55</v>
      </c>
      <c r="G1704" s="7" t="s">
        <v>56</v>
      </c>
      <c r="H1704" s="7">
        <v>12</v>
      </c>
      <c r="I1704" s="9">
        <v>41.114168769999999</v>
      </c>
      <c r="J1704" s="7">
        <v>2035</v>
      </c>
      <c r="K1704" s="10" t="s">
        <v>20</v>
      </c>
    </row>
    <row r="1705" spans="1:11" x14ac:dyDescent="0.35">
      <c r="A1705" s="7">
        <f t="shared" si="26"/>
        <v>1699</v>
      </c>
      <c r="B1705" s="8">
        <v>9140001056267</v>
      </c>
      <c r="C1705" s="7" t="s">
        <v>23</v>
      </c>
      <c r="D1705" s="7" t="s">
        <v>1852</v>
      </c>
      <c r="E1705" s="7" t="s">
        <v>191</v>
      </c>
      <c r="F1705" s="7" t="s">
        <v>25</v>
      </c>
      <c r="G1705" s="7" t="s">
        <v>26</v>
      </c>
      <c r="H1705" s="7">
        <v>56</v>
      </c>
      <c r="I1705" s="9">
        <v>25.492042250000001</v>
      </c>
      <c r="J1705" s="7">
        <v>2033</v>
      </c>
      <c r="K1705" s="10" t="s">
        <v>20</v>
      </c>
    </row>
    <row r="1706" spans="1:11" x14ac:dyDescent="0.35">
      <c r="A1706" s="7">
        <f t="shared" si="26"/>
        <v>1700</v>
      </c>
      <c r="B1706" s="8">
        <v>9140001059542</v>
      </c>
      <c r="C1706" s="7" t="s">
        <v>23</v>
      </c>
      <c r="D1706" s="7" t="s">
        <v>1853</v>
      </c>
      <c r="E1706" s="7" t="s">
        <v>191</v>
      </c>
      <c r="F1706" s="7" t="s">
        <v>25</v>
      </c>
      <c r="G1706" s="7" t="s">
        <v>112</v>
      </c>
      <c r="H1706" s="7">
        <v>90</v>
      </c>
      <c r="I1706" s="9">
        <v>16.49409215</v>
      </c>
      <c r="J1706" s="7">
        <v>2034</v>
      </c>
      <c r="K1706" s="10" t="s">
        <v>20</v>
      </c>
    </row>
    <row r="1707" spans="1:11" x14ac:dyDescent="0.35">
      <c r="A1707" s="7">
        <f t="shared" si="26"/>
        <v>1701</v>
      </c>
      <c r="B1707" s="8">
        <v>9140001060533</v>
      </c>
      <c r="C1707" s="7" t="s">
        <v>23</v>
      </c>
      <c r="D1707" s="7" t="s">
        <v>1854</v>
      </c>
      <c r="E1707" s="7" t="s">
        <v>191</v>
      </c>
      <c r="F1707" s="7" t="s">
        <v>18</v>
      </c>
      <c r="G1707" s="7" t="s">
        <v>19</v>
      </c>
      <c r="H1707" s="7">
        <v>41</v>
      </c>
      <c r="I1707" s="9">
        <v>16.72072678</v>
      </c>
      <c r="J1707" s="7">
        <v>2035</v>
      </c>
      <c r="K1707" s="10" t="s">
        <v>20</v>
      </c>
    </row>
    <row r="1708" spans="1:11" x14ac:dyDescent="0.35">
      <c r="A1708" s="7">
        <f t="shared" si="26"/>
        <v>1702</v>
      </c>
      <c r="B1708" s="8">
        <v>9140001114677</v>
      </c>
      <c r="C1708" s="7" t="s">
        <v>15</v>
      </c>
      <c r="D1708" s="7" t="s">
        <v>1855</v>
      </c>
      <c r="E1708" s="7" t="s">
        <v>191</v>
      </c>
      <c r="F1708" s="7" t="s">
        <v>18</v>
      </c>
      <c r="G1708" s="7" t="s">
        <v>19</v>
      </c>
      <c r="H1708" s="7">
        <v>10</v>
      </c>
      <c r="I1708" s="9">
        <v>68.806159739999998</v>
      </c>
      <c r="J1708" s="7">
        <v>2028</v>
      </c>
      <c r="K1708" s="10" t="s">
        <v>20</v>
      </c>
    </row>
    <row r="1709" spans="1:11" x14ac:dyDescent="0.35">
      <c r="A1709" s="7">
        <f t="shared" si="26"/>
        <v>1703</v>
      </c>
      <c r="B1709" s="8">
        <v>9150001010108</v>
      </c>
      <c r="C1709" s="7" t="s">
        <v>23</v>
      </c>
      <c r="D1709" s="7" t="s">
        <v>1856</v>
      </c>
      <c r="E1709" s="7" t="s">
        <v>161</v>
      </c>
      <c r="F1709" s="7" t="s">
        <v>39</v>
      </c>
      <c r="G1709" s="7" t="s">
        <v>1857</v>
      </c>
      <c r="H1709" s="7">
        <v>2152</v>
      </c>
      <c r="I1709" s="9">
        <v>62.902896630000001</v>
      </c>
      <c r="J1709" s="7">
        <v>2030</v>
      </c>
      <c r="K1709" s="10" t="s">
        <v>20</v>
      </c>
    </row>
    <row r="1710" spans="1:11" x14ac:dyDescent="0.35">
      <c r="A1710" s="7">
        <f t="shared" si="26"/>
        <v>1704</v>
      </c>
      <c r="B1710" s="8">
        <v>9150001012442</v>
      </c>
      <c r="C1710" s="7" t="s">
        <v>23</v>
      </c>
      <c r="D1710" s="7" t="s">
        <v>1858</v>
      </c>
      <c r="E1710" s="7" t="s">
        <v>201</v>
      </c>
      <c r="F1710" s="7" t="s">
        <v>25</v>
      </c>
      <c r="G1710" s="7" t="s">
        <v>37</v>
      </c>
      <c r="H1710" s="7">
        <v>73</v>
      </c>
      <c r="I1710" s="9">
        <v>16.075765220000001</v>
      </c>
      <c r="J1710" s="7">
        <v>2035</v>
      </c>
      <c r="K1710" s="10" t="s">
        <v>20</v>
      </c>
    </row>
    <row r="1711" spans="1:11" x14ac:dyDescent="0.35">
      <c r="A1711" s="7">
        <f t="shared" si="26"/>
        <v>1705</v>
      </c>
      <c r="B1711" s="8">
        <v>9160001006138</v>
      </c>
      <c r="C1711" s="7" t="s">
        <v>23</v>
      </c>
      <c r="D1711" s="7" t="s">
        <v>1859</v>
      </c>
      <c r="E1711" s="7" t="s">
        <v>204</v>
      </c>
      <c r="F1711" s="7" t="s">
        <v>39</v>
      </c>
      <c r="G1711" s="7" t="s">
        <v>40</v>
      </c>
      <c r="H1711" s="7">
        <v>505</v>
      </c>
      <c r="I1711" s="9">
        <v>46.648914769999998</v>
      </c>
      <c r="J1711" s="7">
        <v>2030</v>
      </c>
      <c r="K1711" s="10" t="s">
        <v>20</v>
      </c>
    </row>
    <row r="1712" spans="1:11" x14ac:dyDescent="0.35">
      <c r="A1712" s="7">
        <f t="shared" si="26"/>
        <v>1706</v>
      </c>
      <c r="B1712" s="8">
        <v>9160001006484</v>
      </c>
      <c r="C1712" s="7" t="s">
        <v>23</v>
      </c>
      <c r="D1712" s="7" t="s">
        <v>1860</v>
      </c>
      <c r="E1712" s="7" t="s">
        <v>204</v>
      </c>
      <c r="F1712" s="7" t="s">
        <v>165</v>
      </c>
      <c r="G1712" s="7" t="s">
        <v>346</v>
      </c>
      <c r="H1712" s="7">
        <v>121</v>
      </c>
      <c r="I1712" s="9">
        <v>17.73552385</v>
      </c>
      <c r="J1712" s="7">
        <v>2033</v>
      </c>
      <c r="K1712" s="10" t="s">
        <v>20</v>
      </c>
    </row>
    <row r="1713" spans="1:11" x14ac:dyDescent="0.35">
      <c r="A1713" s="7">
        <f t="shared" si="26"/>
        <v>1707</v>
      </c>
      <c r="B1713" s="8">
        <v>9170001007044</v>
      </c>
      <c r="C1713" s="7" t="s">
        <v>23</v>
      </c>
      <c r="D1713" s="7" t="s">
        <v>1861</v>
      </c>
      <c r="E1713" s="7" t="s">
        <v>206</v>
      </c>
      <c r="F1713" s="7" t="s">
        <v>18</v>
      </c>
      <c r="G1713" s="7" t="s">
        <v>257</v>
      </c>
      <c r="H1713" s="7">
        <v>174</v>
      </c>
      <c r="I1713" s="9">
        <v>25.825570840000001</v>
      </c>
      <c r="J1713" s="7">
        <v>2038</v>
      </c>
      <c r="K1713" s="10" t="s">
        <v>20</v>
      </c>
    </row>
    <row r="1714" spans="1:11" x14ac:dyDescent="0.35">
      <c r="A1714" s="7">
        <f t="shared" si="26"/>
        <v>1708</v>
      </c>
      <c r="B1714" s="8">
        <v>9180001014312</v>
      </c>
      <c r="C1714" s="7" t="s">
        <v>23</v>
      </c>
      <c r="D1714" s="7" t="s">
        <v>1862</v>
      </c>
      <c r="E1714" s="7" t="s">
        <v>210</v>
      </c>
      <c r="F1714" s="7" t="s">
        <v>25</v>
      </c>
      <c r="G1714" s="7" t="s">
        <v>53</v>
      </c>
      <c r="H1714" s="7">
        <v>132</v>
      </c>
      <c r="I1714" s="9">
        <v>80.013260630000005</v>
      </c>
      <c r="J1714" s="7">
        <v>2029</v>
      </c>
      <c r="K1714" s="10" t="s">
        <v>20</v>
      </c>
    </row>
    <row r="1715" spans="1:11" x14ac:dyDescent="0.35">
      <c r="A1715" s="7">
        <f t="shared" si="26"/>
        <v>1709</v>
      </c>
      <c r="B1715" s="8">
        <v>9180001022091</v>
      </c>
      <c r="C1715" s="7" t="s">
        <v>23</v>
      </c>
      <c r="D1715" s="7" t="s">
        <v>1863</v>
      </c>
      <c r="E1715" s="7" t="s">
        <v>210</v>
      </c>
      <c r="F1715" s="7" t="s">
        <v>18</v>
      </c>
      <c r="G1715" s="7" t="s">
        <v>22</v>
      </c>
      <c r="H1715" s="7">
        <v>54</v>
      </c>
      <c r="I1715" s="9">
        <v>67.879272369999995</v>
      </c>
      <c r="J1715" s="7">
        <v>2034</v>
      </c>
      <c r="K1715" s="10" t="s">
        <v>20</v>
      </c>
    </row>
    <row r="1716" spans="1:11" x14ac:dyDescent="0.35">
      <c r="A1716" s="7">
        <f t="shared" si="26"/>
        <v>1710</v>
      </c>
      <c r="B1716" s="8">
        <v>9180001026241</v>
      </c>
      <c r="C1716" s="7" t="s">
        <v>23</v>
      </c>
      <c r="D1716" s="7" t="s">
        <v>1864</v>
      </c>
      <c r="E1716" s="7" t="s">
        <v>210</v>
      </c>
      <c r="F1716" s="7" t="s">
        <v>425</v>
      </c>
      <c r="G1716" s="7" t="s">
        <v>426</v>
      </c>
      <c r="H1716" s="7">
        <v>800</v>
      </c>
      <c r="I1716" s="9">
        <v>30.37765194</v>
      </c>
      <c r="J1716" s="7">
        <v>2034</v>
      </c>
      <c r="K1716" s="10" t="s">
        <v>20</v>
      </c>
    </row>
    <row r="1717" spans="1:11" x14ac:dyDescent="0.35">
      <c r="A1717" s="7">
        <f t="shared" si="26"/>
        <v>1711</v>
      </c>
      <c r="B1717" s="8">
        <v>9180001028758</v>
      </c>
      <c r="C1717" s="7" t="s">
        <v>23</v>
      </c>
      <c r="D1717" s="7" t="s">
        <v>1865</v>
      </c>
      <c r="E1717" s="7" t="s">
        <v>210</v>
      </c>
      <c r="F1717" s="7" t="s">
        <v>94</v>
      </c>
      <c r="G1717" s="7" t="s">
        <v>95</v>
      </c>
      <c r="H1717" s="7">
        <v>205</v>
      </c>
      <c r="I1717" s="9">
        <v>76.931446390000005</v>
      </c>
      <c r="J1717" s="7">
        <v>2031</v>
      </c>
      <c r="K1717" s="10" t="s">
        <v>20</v>
      </c>
    </row>
    <row r="1718" spans="1:11" x14ac:dyDescent="0.35">
      <c r="A1718" s="7">
        <f t="shared" si="26"/>
        <v>1712</v>
      </c>
      <c r="B1718" s="8">
        <v>9180001029351</v>
      </c>
      <c r="C1718" s="7" t="s">
        <v>23</v>
      </c>
      <c r="D1718" s="7" t="s">
        <v>1866</v>
      </c>
      <c r="E1718" s="7" t="s">
        <v>210</v>
      </c>
      <c r="F1718" s="7" t="s">
        <v>25</v>
      </c>
      <c r="G1718" s="7" t="s">
        <v>32</v>
      </c>
      <c r="H1718" s="7">
        <v>161</v>
      </c>
      <c r="I1718" s="9">
        <v>29.164987459999999</v>
      </c>
      <c r="J1718" s="7">
        <v>2045</v>
      </c>
      <c r="K1718" s="10" t="s">
        <v>20</v>
      </c>
    </row>
    <row r="1719" spans="1:11" x14ac:dyDescent="0.35">
      <c r="A1719" s="7">
        <f t="shared" si="26"/>
        <v>1713</v>
      </c>
      <c r="B1719" s="8">
        <v>9180001052436</v>
      </c>
      <c r="C1719" s="7" t="s">
        <v>23</v>
      </c>
      <c r="D1719" s="7" t="s">
        <v>1867</v>
      </c>
      <c r="E1719" s="7" t="s">
        <v>210</v>
      </c>
      <c r="F1719" s="7" t="s">
        <v>77</v>
      </c>
      <c r="G1719" s="7" t="s">
        <v>173</v>
      </c>
      <c r="H1719" s="7">
        <v>68</v>
      </c>
      <c r="I1719" s="9">
        <v>32.199442910000002</v>
      </c>
      <c r="J1719" s="7">
        <v>2031</v>
      </c>
      <c r="K1719" s="10" t="s">
        <v>20</v>
      </c>
    </row>
    <row r="1720" spans="1:11" x14ac:dyDescent="0.35">
      <c r="A1720" s="7">
        <f t="shared" si="26"/>
        <v>1714</v>
      </c>
      <c r="B1720" s="8">
        <v>9180001054259</v>
      </c>
      <c r="C1720" s="7" t="s">
        <v>23</v>
      </c>
      <c r="D1720" s="7" t="s">
        <v>1868</v>
      </c>
      <c r="E1720" s="7" t="s">
        <v>210</v>
      </c>
      <c r="F1720" s="7" t="s">
        <v>55</v>
      </c>
      <c r="G1720" s="7" t="s">
        <v>56</v>
      </c>
      <c r="H1720" s="7">
        <v>307</v>
      </c>
      <c r="I1720" s="9">
        <v>69.474082809999999</v>
      </c>
      <c r="J1720" s="7">
        <v>2027</v>
      </c>
      <c r="K1720" s="10" t="s">
        <v>20</v>
      </c>
    </row>
    <row r="1721" spans="1:11" x14ac:dyDescent="0.35">
      <c r="A1721" s="7">
        <f t="shared" si="26"/>
        <v>1715</v>
      </c>
      <c r="B1721" s="8">
        <v>9180001054589</v>
      </c>
      <c r="C1721" s="7" t="s">
        <v>23</v>
      </c>
      <c r="D1721" s="7" t="s">
        <v>1869</v>
      </c>
      <c r="E1721" s="7" t="s">
        <v>210</v>
      </c>
      <c r="F1721" s="7" t="s">
        <v>18</v>
      </c>
      <c r="G1721" s="7" t="s">
        <v>281</v>
      </c>
      <c r="H1721" s="7">
        <v>130</v>
      </c>
      <c r="I1721" s="9">
        <v>77.249316870000001</v>
      </c>
      <c r="J1721" s="7">
        <v>2030</v>
      </c>
      <c r="K1721" s="10" t="s">
        <v>20</v>
      </c>
    </row>
    <row r="1722" spans="1:11" x14ac:dyDescent="0.35">
      <c r="A1722" s="7">
        <f t="shared" si="26"/>
        <v>1716</v>
      </c>
      <c r="B1722" s="8">
        <v>9180001079009</v>
      </c>
      <c r="C1722" s="7" t="s">
        <v>23</v>
      </c>
      <c r="D1722" s="7" t="s">
        <v>1870</v>
      </c>
      <c r="E1722" s="7" t="s">
        <v>210</v>
      </c>
      <c r="F1722" s="7" t="s">
        <v>94</v>
      </c>
      <c r="G1722" s="7" t="s">
        <v>95</v>
      </c>
      <c r="H1722" s="7">
        <v>57</v>
      </c>
      <c r="I1722" s="9">
        <v>10.415104810000001</v>
      </c>
      <c r="J1722" s="7">
        <v>2034</v>
      </c>
      <c r="K1722" s="10" t="s">
        <v>20</v>
      </c>
    </row>
    <row r="1723" spans="1:11" x14ac:dyDescent="0.35">
      <c r="A1723" s="7">
        <f t="shared" si="26"/>
        <v>1717</v>
      </c>
      <c r="B1723" s="8">
        <v>9180001086723</v>
      </c>
      <c r="C1723" s="7" t="s">
        <v>15</v>
      </c>
      <c r="D1723" s="7" t="s">
        <v>1871</v>
      </c>
      <c r="E1723" s="7" t="s">
        <v>210</v>
      </c>
      <c r="F1723" s="7" t="s">
        <v>77</v>
      </c>
      <c r="G1723" s="7" t="s">
        <v>89</v>
      </c>
      <c r="H1723" s="7">
        <v>4</v>
      </c>
      <c r="I1723" s="9">
        <v>11.666814280000001</v>
      </c>
      <c r="J1723" s="7">
        <v>2030</v>
      </c>
      <c r="K1723" s="10" t="s">
        <v>20</v>
      </c>
    </row>
    <row r="1724" spans="1:11" x14ac:dyDescent="0.35">
      <c r="A1724" s="7">
        <f t="shared" si="26"/>
        <v>1718</v>
      </c>
      <c r="B1724" s="8">
        <v>9180001099816</v>
      </c>
      <c r="C1724" s="7" t="s">
        <v>23</v>
      </c>
      <c r="D1724" s="7" t="s">
        <v>1872</v>
      </c>
      <c r="E1724" s="7" t="s">
        <v>210</v>
      </c>
      <c r="F1724" s="7" t="s">
        <v>25</v>
      </c>
      <c r="G1724" s="7" t="s">
        <v>32</v>
      </c>
      <c r="H1724" s="7">
        <v>32</v>
      </c>
      <c r="I1724" s="9">
        <v>13.64836144</v>
      </c>
      <c r="J1724" s="7">
        <v>2040</v>
      </c>
      <c r="K1724" s="10" t="s">
        <v>20</v>
      </c>
    </row>
    <row r="1725" spans="1:11" x14ac:dyDescent="0.35">
      <c r="A1725" s="7">
        <f t="shared" si="26"/>
        <v>1719</v>
      </c>
      <c r="B1725" s="8">
        <v>9180001103528</v>
      </c>
      <c r="C1725" s="7" t="s">
        <v>23</v>
      </c>
      <c r="D1725" s="7" t="s">
        <v>1873</v>
      </c>
      <c r="E1725" s="7" t="s">
        <v>17</v>
      </c>
      <c r="F1725" s="7" t="s">
        <v>18</v>
      </c>
      <c r="G1725" s="7" t="s">
        <v>22</v>
      </c>
      <c r="H1725" s="7">
        <v>4</v>
      </c>
      <c r="I1725" s="9">
        <v>27.18820539</v>
      </c>
      <c r="J1725" s="7">
        <v>2029</v>
      </c>
      <c r="K1725" s="10" t="s">
        <v>20</v>
      </c>
    </row>
    <row r="1726" spans="1:11" x14ac:dyDescent="0.35">
      <c r="A1726" s="7">
        <f t="shared" si="26"/>
        <v>1720</v>
      </c>
      <c r="B1726" s="8">
        <v>9180001146923</v>
      </c>
      <c r="C1726" s="7" t="s">
        <v>23</v>
      </c>
      <c r="D1726" s="7" t="s">
        <v>1874</v>
      </c>
      <c r="E1726" s="7" t="s">
        <v>210</v>
      </c>
      <c r="F1726" s="7" t="s">
        <v>18</v>
      </c>
      <c r="G1726" s="7" t="s">
        <v>278</v>
      </c>
      <c r="H1726" s="7">
        <v>217</v>
      </c>
      <c r="I1726" s="9">
        <v>57.038911570000003</v>
      </c>
      <c r="J1726" s="7">
        <v>2031</v>
      </c>
      <c r="K1726" s="10" t="s">
        <v>20</v>
      </c>
    </row>
    <row r="1727" spans="1:11" x14ac:dyDescent="0.35">
      <c r="A1727" s="7">
        <f t="shared" si="26"/>
        <v>1721</v>
      </c>
      <c r="B1727" s="8">
        <v>9180001165428</v>
      </c>
      <c r="C1727" s="7" t="s">
        <v>15</v>
      </c>
      <c r="D1727" s="7" t="s">
        <v>1875</v>
      </c>
      <c r="E1727" s="7" t="s">
        <v>210</v>
      </c>
      <c r="F1727" s="7" t="s">
        <v>118</v>
      </c>
      <c r="G1727" s="7" t="s">
        <v>136</v>
      </c>
      <c r="H1727" s="7">
        <v>0</v>
      </c>
      <c r="I1727" s="9">
        <v>62.184566820000001</v>
      </c>
      <c r="J1727" s="7">
        <v>2030</v>
      </c>
      <c r="K1727" s="10" t="s">
        <v>20</v>
      </c>
    </row>
    <row r="1728" spans="1:11" x14ac:dyDescent="0.35">
      <c r="A1728" s="7">
        <f t="shared" si="26"/>
        <v>1722</v>
      </c>
      <c r="B1728" s="8">
        <v>9180002063135</v>
      </c>
      <c r="C1728" s="7" t="s">
        <v>23</v>
      </c>
      <c r="D1728" s="7" t="s">
        <v>1876</v>
      </c>
      <c r="E1728" s="7" t="s">
        <v>210</v>
      </c>
      <c r="F1728" s="7" t="s">
        <v>58</v>
      </c>
      <c r="G1728" s="7" t="s">
        <v>171</v>
      </c>
      <c r="H1728" s="7">
        <v>43</v>
      </c>
      <c r="I1728" s="9">
        <v>25.313326239999999</v>
      </c>
      <c r="J1728" s="7">
        <v>2032</v>
      </c>
      <c r="K1728" s="10" t="s">
        <v>20</v>
      </c>
    </row>
    <row r="1729" spans="1:11" x14ac:dyDescent="0.35">
      <c r="A1729" s="7">
        <f t="shared" si="26"/>
        <v>1723</v>
      </c>
      <c r="B1729" s="8">
        <v>9180002088677</v>
      </c>
      <c r="C1729" s="7" t="s">
        <v>23</v>
      </c>
      <c r="D1729" s="7" t="s">
        <v>1877</v>
      </c>
      <c r="E1729" s="7" t="s">
        <v>210</v>
      </c>
      <c r="F1729" s="7" t="s">
        <v>58</v>
      </c>
      <c r="G1729" s="7" t="s">
        <v>171</v>
      </c>
      <c r="H1729" s="7">
        <v>78</v>
      </c>
      <c r="I1729" s="9">
        <v>30.0249898</v>
      </c>
      <c r="J1729" s="7">
        <v>2035</v>
      </c>
      <c r="K1729" s="10" t="s">
        <v>20</v>
      </c>
    </row>
    <row r="1730" spans="1:11" x14ac:dyDescent="0.35">
      <c r="A1730" s="7">
        <f t="shared" si="26"/>
        <v>1724</v>
      </c>
      <c r="B1730" s="8">
        <v>9180301007239</v>
      </c>
      <c r="C1730" s="7" t="s">
        <v>23</v>
      </c>
      <c r="D1730" s="7" t="s">
        <v>1878</v>
      </c>
      <c r="E1730" s="7" t="s">
        <v>210</v>
      </c>
      <c r="F1730" s="7" t="s">
        <v>25</v>
      </c>
      <c r="G1730" s="7" t="s">
        <v>37</v>
      </c>
      <c r="H1730" s="7">
        <v>33</v>
      </c>
      <c r="I1730" s="9">
        <v>24.775658589999999</v>
      </c>
      <c r="J1730" s="7">
        <v>2033</v>
      </c>
      <c r="K1730" s="10" t="s">
        <v>20</v>
      </c>
    </row>
    <row r="1731" spans="1:11" x14ac:dyDescent="0.35">
      <c r="A1731" s="7">
        <f t="shared" si="26"/>
        <v>1725</v>
      </c>
      <c r="B1731" s="8">
        <v>9180301013807</v>
      </c>
      <c r="C1731" s="7" t="s">
        <v>23</v>
      </c>
      <c r="D1731" s="7" t="s">
        <v>1879</v>
      </c>
      <c r="E1731" s="7" t="s">
        <v>210</v>
      </c>
      <c r="F1731" s="7" t="s">
        <v>25</v>
      </c>
      <c r="G1731" s="7" t="s">
        <v>37</v>
      </c>
      <c r="H1731" s="7">
        <v>432</v>
      </c>
      <c r="I1731" s="9">
        <v>54.99804675</v>
      </c>
      <c r="J1731" s="7">
        <v>2032</v>
      </c>
      <c r="K1731" s="10" t="s">
        <v>20</v>
      </c>
    </row>
    <row r="1732" spans="1:11" x14ac:dyDescent="0.35">
      <c r="A1732" s="7">
        <f t="shared" si="26"/>
        <v>1726</v>
      </c>
      <c r="B1732" s="8">
        <v>9180301015308</v>
      </c>
      <c r="C1732" s="7" t="s">
        <v>23</v>
      </c>
      <c r="D1732" s="7" t="s">
        <v>1880</v>
      </c>
      <c r="E1732" s="7" t="s">
        <v>210</v>
      </c>
      <c r="F1732" s="7" t="s">
        <v>25</v>
      </c>
      <c r="G1732" s="7" t="s">
        <v>53</v>
      </c>
      <c r="H1732" s="7">
        <v>99</v>
      </c>
      <c r="I1732" s="9">
        <v>37.295088270000001</v>
      </c>
      <c r="J1732" s="7">
        <v>2031</v>
      </c>
      <c r="K1732" s="10" t="s">
        <v>20</v>
      </c>
    </row>
    <row r="1733" spans="1:11" x14ac:dyDescent="0.35">
      <c r="A1733" s="7">
        <f t="shared" si="26"/>
        <v>1727</v>
      </c>
      <c r="B1733" s="8">
        <v>9180301022964</v>
      </c>
      <c r="C1733" s="7" t="s">
        <v>23</v>
      </c>
      <c r="D1733" s="7" t="s">
        <v>1881</v>
      </c>
      <c r="E1733" s="7" t="s">
        <v>210</v>
      </c>
      <c r="F1733" s="7" t="s">
        <v>25</v>
      </c>
      <c r="G1733" s="7" t="s">
        <v>112</v>
      </c>
      <c r="H1733" s="7">
        <v>46</v>
      </c>
      <c r="I1733" s="9">
        <v>16.021865479999999</v>
      </c>
      <c r="J1733" s="7">
        <v>2035</v>
      </c>
      <c r="K1733" s="10" t="s">
        <v>20</v>
      </c>
    </row>
    <row r="1734" spans="1:11" x14ac:dyDescent="0.35">
      <c r="A1734" s="7">
        <f t="shared" si="26"/>
        <v>1728</v>
      </c>
      <c r="B1734" s="8">
        <v>9190001010896</v>
      </c>
      <c r="C1734" s="7" t="s">
        <v>23</v>
      </c>
      <c r="D1734" s="7" t="s">
        <v>1882</v>
      </c>
      <c r="E1734" s="7" t="s">
        <v>234</v>
      </c>
      <c r="F1734" s="7" t="s">
        <v>25</v>
      </c>
      <c r="G1734" s="7" t="s">
        <v>73</v>
      </c>
      <c r="H1734" s="7">
        <v>204</v>
      </c>
      <c r="I1734" s="9">
        <v>56.185042459999998</v>
      </c>
      <c r="J1734" s="7">
        <v>2030</v>
      </c>
      <c r="K1734" s="10" t="s">
        <v>20</v>
      </c>
    </row>
    <row r="1735" spans="1:11" x14ac:dyDescent="0.35">
      <c r="A1735" s="7">
        <f t="shared" ref="A1735:A1798" si="27">ROW()-ROW($A$6)</f>
        <v>1729</v>
      </c>
      <c r="B1735" s="8">
        <v>9190001030151</v>
      </c>
      <c r="C1735" s="7" t="s">
        <v>15</v>
      </c>
      <c r="D1735" s="7" t="s">
        <v>1883</v>
      </c>
      <c r="E1735" s="7" t="s">
        <v>234</v>
      </c>
      <c r="F1735" s="7" t="s">
        <v>55</v>
      </c>
      <c r="G1735" s="7" t="s">
        <v>56</v>
      </c>
      <c r="H1735" s="7">
        <v>10</v>
      </c>
      <c r="I1735" s="9">
        <v>75.31455656</v>
      </c>
      <c r="J1735" s="7">
        <v>2028</v>
      </c>
      <c r="K1735" s="10" t="s">
        <v>20</v>
      </c>
    </row>
    <row r="1736" spans="1:11" x14ac:dyDescent="0.35">
      <c r="A1736" s="7">
        <f t="shared" si="27"/>
        <v>1730</v>
      </c>
      <c r="B1736" s="8">
        <v>9200001033292</v>
      </c>
      <c r="C1736" s="7" t="s">
        <v>23</v>
      </c>
      <c r="D1736" s="7" t="s">
        <v>1884</v>
      </c>
      <c r="E1736" s="7" t="s">
        <v>474</v>
      </c>
      <c r="F1736" s="7" t="s">
        <v>895</v>
      </c>
      <c r="G1736" s="7" t="s">
        <v>1598</v>
      </c>
      <c r="H1736" s="7">
        <v>13</v>
      </c>
      <c r="I1736" s="9">
        <v>60.448120609999997</v>
      </c>
      <c r="J1736" s="7">
        <v>2026</v>
      </c>
      <c r="K1736" s="10" t="s">
        <v>20</v>
      </c>
    </row>
    <row r="1737" spans="1:11" x14ac:dyDescent="0.35">
      <c r="A1737" s="7">
        <f t="shared" si="27"/>
        <v>1731</v>
      </c>
      <c r="B1737" s="8">
        <v>9210001008839</v>
      </c>
      <c r="C1737" s="7" t="s">
        <v>23</v>
      </c>
      <c r="D1737" s="7" t="s">
        <v>1885</v>
      </c>
      <c r="E1737" s="7" t="s">
        <v>238</v>
      </c>
      <c r="F1737" s="7" t="s">
        <v>39</v>
      </c>
      <c r="G1737" s="7" t="s">
        <v>40</v>
      </c>
      <c r="H1737" s="7">
        <v>253</v>
      </c>
      <c r="I1737" s="9">
        <v>11.12027923</v>
      </c>
      <c r="J1737" s="7">
        <v>2040</v>
      </c>
      <c r="K1737" s="10" t="s">
        <v>20</v>
      </c>
    </row>
    <row r="1738" spans="1:11" x14ac:dyDescent="0.35">
      <c r="A1738" s="7">
        <f t="shared" si="27"/>
        <v>1732</v>
      </c>
      <c r="B1738" s="8">
        <v>9210001018053</v>
      </c>
      <c r="C1738" s="7" t="s">
        <v>15</v>
      </c>
      <c r="D1738" s="7" t="s">
        <v>1886</v>
      </c>
      <c r="E1738" s="7" t="s">
        <v>238</v>
      </c>
      <c r="F1738" s="7" t="s">
        <v>77</v>
      </c>
      <c r="G1738" s="7" t="s">
        <v>78</v>
      </c>
      <c r="H1738" s="7">
        <v>5</v>
      </c>
      <c r="I1738" s="9">
        <v>51.356008209999999</v>
      </c>
      <c r="J1738" s="7">
        <v>2028</v>
      </c>
      <c r="K1738" s="10" t="s">
        <v>20</v>
      </c>
    </row>
    <row r="1739" spans="1:11" x14ac:dyDescent="0.35">
      <c r="A1739" s="7">
        <f t="shared" si="27"/>
        <v>1733</v>
      </c>
      <c r="B1739" s="8">
        <v>9220001002808</v>
      </c>
      <c r="C1739" s="7" t="s">
        <v>23</v>
      </c>
      <c r="D1739" s="7" t="s">
        <v>1887</v>
      </c>
      <c r="E1739" s="7" t="s">
        <v>240</v>
      </c>
      <c r="F1739" s="7" t="s">
        <v>25</v>
      </c>
      <c r="G1739" s="7" t="s">
        <v>32</v>
      </c>
      <c r="H1739" s="7">
        <v>189</v>
      </c>
      <c r="I1739" s="9">
        <v>33.201427889999998</v>
      </c>
      <c r="J1739" s="7">
        <v>2038</v>
      </c>
      <c r="K1739" s="10" t="s">
        <v>20</v>
      </c>
    </row>
    <row r="1740" spans="1:11" x14ac:dyDescent="0.35">
      <c r="A1740" s="7">
        <f t="shared" si="27"/>
        <v>1734</v>
      </c>
      <c r="B1740" s="8">
        <v>9220001003599</v>
      </c>
      <c r="C1740" s="7" t="s">
        <v>23</v>
      </c>
      <c r="D1740" s="7" t="s">
        <v>1888</v>
      </c>
      <c r="E1740" s="7" t="s">
        <v>240</v>
      </c>
      <c r="F1740" s="7" t="s">
        <v>18</v>
      </c>
      <c r="G1740" s="7" t="s">
        <v>19</v>
      </c>
      <c r="H1740" s="7">
        <v>31</v>
      </c>
      <c r="I1740" s="9">
        <v>17.562741330000001</v>
      </c>
      <c r="J1740" s="7">
        <v>2034</v>
      </c>
      <c r="K1740" s="10" t="s">
        <v>20</v>
      </c>
    </row>
    <row r="1741" spans="1:11" x14ac:dyDescent="0.35">
      <c r="A1741" s="7">
        <f t="shared" si="27"/>
        <v>1735</v>
      </c>
      <c r="B1741" s="8">
        <v>9220001004184</v>
      </c>
      <c r="C1741" s="7" t="s">
        <v>23</v>
      </c>
      <c r="D1741" s="7" t="s">
        <v>1889</v>
      </c>
      <c r="E1741" s="7" t="s">
        <v>240</v>
      </c>
      <c r="F1741" s="7" t="s">
        <v>25</v>
      </c>
      <c r="G1741" s="7" t="s">
        <v>71</v>
      </c>
      <c r="H1741" s="7">
        <v>189</v>
      </c>
      <c r="I1741" s="9">
        <v>40.646466359999998</v>
      </c>
      <c r="J1741" s="7">
        <v>2031</v>
      </c>
      <c r="K1741" s="10" t="s">
        <v>20</v>
      </c>
    </row>
    <row r="1742" spans="1:11" x14ac:dyDescent="0.35">
      <c r="A1742" s="7">
        <f t="shared" si="27"/>
        <v>1736</v>
      </c>
      <c r="B1742" s="8">
        <v>9220001017979</v>
      </c>
      <c r="C1742" s="7" t="s">
        <v>23</v>
      </c>
      <c r="D1742" s="7" t="s">
        <v>1890</v>
      </c>
      <c r="E1742" s="7" t="s">
        <v>240</v>
      </c>
      <c r="F1742" s="7" t="s">
        <v>102</v>
      </c>
      <c r="G1742" s="7" t="s">
        <v>1891</v>
      </c>
      <c r="H1742" s="7">
        <v>250</v>
      </c>
      <c r="I1742" s="9">
        <v>30.468341599999999</v>
      </c>
      <c r="J1742" s="7">
        <v>2034</v>
      </c>
      <c r="K1742" s="10" t="s">
        <v>20</v>
      </c>
    </row>
    <row r="1743" spans="1:11" x14ac:dyDescent="0.35">
      <c r="A1743" s="7">
        <f t="shared" si="27"/>
        <v>1737</v>
      </c>
      <c r="B1743" s="8">
        <v>9240001026301</v>
      </c>
      <c r="C1743" s="7" t="s">
        <v>23</v>
      </c>
      <c r="D1743" s="7" t="s">
        <v>1892</v>
      </c>
      <c r="E1743" s="7" t="s">
        <v>247</v>
      </c>
      <c r="F1743" s="7" t="s">
        <v>94</v>
      </c>
      <c r="G1743" s="7" t="s">
        <v>95</v>
      </c>
      <c r="H1743" s="7">
        <v>54</v>
      </c>
      <c r="I1743" s="9">
        <v>13.71774087</v>
      </c>
      <c r="J1743" s="7">
        <v>2034</v>
      </c>
      <c r="K1743" s="10" t="s">
        <v>20</v>
      </c>
    </row>
    <row r="1744" spans="1:11" x14ac:dyDescent="0.35">
      <c r="A1744" s="7">
        <f t="shared" si="27"/>
        <v>1738</v>
      </c>
      <c r="B1744" s="8">
        <v>9240001034345</v>
      </c>
      <c r="C1744" s="7" t="s">
        <v>15</v>
      </c>
      <c r="D1744" s="7" t="s">
        <v>1893</v>
      </c>
      <c r="E1744" s="7" t="s">
        <v>247</v>
      </c>
      <c r="F1744" s="7" t="s">
        <v>25</v>
      </c>
      <c r="G1744" s="7" t="s">
        <v>71</v>
      </c>
      <c r="H1744" s="7">
        <v>86</v>
      </c>
      <c r="I1744" s="9">
        <v>9.8074902999999996</v>
      </c>
      <c r="J1744" s="7">
        <v>2034</v>
      </c>
      <c r="K1744" s="10" t="s">
        <v>20</v>
      </c>
    </row>
    <row r="1745" spans="1:11" x14ac:dyDescent="0.35">
      <c r="A1745" s="7">
        <f t="shared" si="27"/>
        <v>1739</v>
      </c>
      <c r="B1745" s="8">
        <v>9240001034428</v>
      </c>
      <c r="C1745" s="7" t="s">
        <v>23</v>
      </c>
      <c r="D1745" s="7" t="s">
        <v>1894</v>
      </c>
      <c r="E1745" s="7" t="s">
        <v>247</v>
      </c>
      <c r="F1745" s="7" t="s">
        <v>25</v>
      </c>
      <c r="G1745" s="7" t="s">
        <v>266</v>
      </c>
      <c r="H1745" s="7">
        <v>59</v>
      </c>
      <c r="I1745" s="9">
        <v>47.608970630000002</v>
      </c>
      <c r="J1745" s="7">
        <v>2039</v>
      </c>
      <c r="K1745" s="10" t="s">
        <v>20</v>
      </c>
    </row>
    <row r="1746" spans="1:11" x14ac:dyDescent="0.35">
      <c r="A1746" s="7">
        <f t="shared" si="27"/>
        <v>1740</v>
      </c>
      <c r="B1746" s="8">
        <v>9240001037843</v>
      </c>
      <c r="C1746" s="7" t="s">
        <v>23</v>
      </c>
      <c r="D1746" s="7" t="s">
        <v>1895</v>
      </c>
      <c r="E1746" s="7" t="s">
        <v>247</v>
      </c>
      <c r="F1746" s="7" t="s">
        <v>25</v>
      </c>
      <c r="G1746" s="7" t="s">
        <v>32</v>
      </c>
      <c r="H1746" s="7">
        <v>48</v>
      </c>
      <c r="I1746" s="9">
        <v>28.197230999999999</v>
      </c>
      <c r="J1746" s="7">
        <v>2035</v>
      </c>
      <c r="K1746" s="10" t="s">
        <v>20</v>
      </c>
    </row>
    <row r="1747" spans="1:11" x14ac:dyDescent="0.35">
      <c r="A1747" s="7">
        <f t="shared" si="27"/>
        <v>1741</v>
      </c>
      <c r="B1747" s="8">
        <v>9240001038296</v>
      </c>
      <c r="C1747" s="7" t="s">
        <v>23</v>
      </c>
      <c r="D1747" s="7" t="s">
        <v>1896</v>
      </c>
      <c r="E1747" s="7" t="s">
        <v>247</v>
      </c>
      <c r="F1747" s="7" t="s">
        <v>25</v>
      </c>
      <c r="G1747" s="7" t="s">
        <v>105</v>
      </c>
      <c r="H1747" s="7">
        <v>145</v>
      </c>
      <c r="I1747" s="9">
        <v>39.160605060000002</v>
      </c>
      <c r="J1747" s="7">
        <v>2035</v>
      </c>
      <c r="K1747" s="10" t="s">
        <v>20</v>
      </c>
    </row>
    <row r="1748" spans="1:11" x14ac:dyDescent="0.35">
      <c r="A1748" s="7">
        <f t="shared" si="27"/>
        <v>1742</v>
      </c>
      <c r="B1748" s="8">
        <v>9240001039047</v>
      </c>
      <c r="C1748" s="7" t="s">
        <v>23</v>
      </c>
      <c r="D1748" s="7" t="s">
        <v>1897</v>
      </c>
      <c r="E1748" s="7" t="s">
        <v>247</v>
      </c>
      <c r="F1748" s="7" t="s">
        <v>25</v>
      </c>
      <c r="G1748" s="7" t="s">
        <v>37</v>
      </c>
      <c r="H1748" s="7">
        <v>323</v>
      </c>
      <c r="I1748" s="9">
        <v>69.782524219999999</v>
      </c>
      <c r="J1748" s="7">
        <v>2028</v>
      </c>
      <c r="K1748" s="10" t="s">
        <v>20</v>
      </c>
    </row>
    <row r="1749" spans="1:11" x14ac:dyDescent="0.35">
      <c r="A1749" s="7">
        <f t="shared" si="27"/>
        <v>1743</v>
      </c>
      <c r="B1749" s="8">
        <v>9240001045805</v>
      </c>
      <c r="C1749" s="7" t="s">
        <v>23</v>
      </c>
      <c r="D1749" s="7" t="s">
        <v>1898</v>
      </c>
      <c r="E1749" s="7" t="s">
        <v>247</v>
      </c>
      <c r="F1749" s="7" t="s">
        <v>165</v>
      </c>
      <c r="G1749" s="7" t="s">
        <v>346</v>
      </c>
      <c r="H1749" s="7">
        <v>241</v>
      </c>
      <c r="I1749" s="9">
        <v>25.075369999999999</v>
      </c>
      <c r="J1749" s="7">
        <v>2033</v>
      </c>
      <c r="K1749" s="10" t="s">
        <v>20</v>
      </c>
    </row>
    <row r="1750" spans="1:11" x14ac:dyDescent="0.35">
      <c r="A1750" s="7">
        <f t="shared" si="27"/>
        <v>1744</v>
      </c>
      <c r="B1750" s="8">
        <v>9240001057321</v>
      </c>
      <c r="C1750" s="7" t="s">
        <v>15</v>
      </c>
      <c r="D1750" s="7" t="s">
        <v>1899</v>
      </c>
      <c r="E1750" s="7" t="s">
        <v>247</v>
      </c>
      <c r="F1750" s="7" t="s">
        <v>118</v>
      </c>
      <c r="G1750" s="7" t="s">
        <v>136</v>
      </c>
      <c r="H1750" s="7">
        <v>18</v>
      </c>
      <c r="I1750" s="9">
        <v>84.285189099999997</v>
      </c>
      <c r="J1750" s="7">
        <v>2027</v>
      </c>
      <c r="K1750" s="10" t="s">
        <v>20</v>
      </c>
    </row>
    <row r="1751" spans="1:11" x14ac:dyDescent="0.35">
      <c r="A1751" s="7">
        <f t="shared" si="27"/>
        <v>1745</v>
      </c>
      <c r="B1751" s="8">
        <v>9240001058229</v>
      </c>
      <c r="C1751" s="7" t="s">
        <v>15</v>
      </c>
      <c r="D1751" s="7" t="s">
        <v>1900</v>
      </c>
      <c r="E1751" s="7" t="s">
        <v>247</v>
      </c>
      <c r="F1751" s="7" t="s">
        <v>425</v>
      </c>
      <c r="G1751" s="7" t="s">
        <v>426</v>
      </c>
      <c r="H1751" s="7">
        <v>8</v>
      </c>
      <c r="I1751" s="9">
        <v>19.52007523</v>
      </c>
      <c r="J1751" s="7">
        <v>2035</v>
      </c>
      <c r="K1751" s="10" t="s">
        <v>20</v>
      </c>
    </row>
    <row r="1752" spans="1:11" x14ac:dyDescent="0.35">
      <c r="A1752" s="7">
        <f t="shared" si="27"/>
        <v>1746</v>
      </c>
      <c r="B1752" s="8">
        <v>9250001000057</v>
      </c>
      <c r="C1752" s="7" t="s">
        <v>23</v>
      </c>
      <c r="D1752" s="7" t="s">
        <v>1901</v>
      </c>
      <c r="E1752" s="7" t="s">
        <v>259</v>
      </c>
      <c r="F1752" s="7" t="s">
        <v>94</v>
      </c>
      <c r="G1752" s="7" t="s">
        <v>95</v>
      </c>
      <c r="H1752" s="7">
        <v>109</v>
      </c>
      <c r="I1752" s="9">
        <v>10.1957094</v>
      </c>
      <c r="J1752" s="7">
        <v>2035</v>
      </c>
      <c r="K1752" s="10" t="s">
        <v>20</v>
      </c>
    </row>
    <row r="1753" spans="1:11" x14ac:dyDescent="0.35">
      <c r="A1753" s="7">
        <f t="shared" si="27"/>
        <v>1747</v>
      </c>
      <c r="B1753" s="8">
        <v>9250001006558</v>
      </c>
      <c r="C1753" s="7" t="s">
        <v>23</v>
      </c>
      <c r="D1753" s="7" t="s">
        <v>1902</v>
      </c>
      <c r="E1753" s="7" t="s">
        <v>259</v>
      </c>
      <c r="F1753" s="7" t="s">
        <v>25</v>
      </c>
      <c r="G1753" s="7" t="s">
        <v>37</v>
      </c>
      <c r="H1753" s="7">
        <v>129</v>
      </c>
      <c r="I1753" s="9">
        <v>64.290581209999999</v>
      </c>
      <c r="J1753" s="7">
        <v>2029</v>
      </c>
      <c r="K1753" s="10" t="s">
        <v>20</v>
      </c>
    </row>
    <row r="1754" spans="1:11" x14ac:dyDescent="0.35">
      <c r="A1754" s="7">
        <f t="shared" si="27"/>
        <v>1748</v>
      </c>
      <c r="B1754" s="8">
        <v>9250001014494</v>
      </c>
      <c r="C1754" s="7" t="s">
        <v>15</v>
      </c>
      <c r="D1754" s="7" t="s">
        <v>1903</v>
      </c>
      <c r="E1754" s="7" t="s">
        <v>259</v>
      </c>
      <c r="F1754" s="7" t="s">
        <v>55</v>
      </c>
      <c r="G1754" s="7" t="s">
        <v>67</v>
      </c>
      <c r="H1754" s="7">
        <v>77</v>
      </c>
      <c r="I1754" s="9">
        <v>80.694038309999996</v>
      </c>
      <c r="J1754" s="7">
        <v>2028</v>
      </c>
      <c r="K1754" s="10" t="s">
        <v>20</v>
      </c>
    </row>
    <row r="1755" spans="1:11" x14ac:dyDescent="0.35">
      <c r="A1755" s="7">
        <f t="shared" si="27"/>
        <v>1749</v>
      </c>
      <c r="B1755" s="8">
        <v>9260001001987</v>
      </c>
      <c r="C1755" s="7" t="s">
        <v>23</v>
      </c>
      <c r="D1755" s="7" t="s">
        <v>1904</v>
      </c>
      <c r="E1755" s="7" t="s">
        <v>263</v>
      </c>
      <c r="F1755" s="7" t="s">
        <v>25</v>
      </c>
      <c r="G1755" s="7" t="s">
        <v>32</v>
      </c>
      <c r="H1755" s="7">
        <v>40</v>
      </c>
      <c r="I1755" s="9">
        <v>12.93860091</v>
      </c>
      <c r="J1755" s="7">
        <v>2040</v>
      </c>
      <c r="K1755" s="10" t="s">
        <v>20</v>
      </c>
    </row>
    <row r="1756" spans="1:11" x14ac:dyDescent="0.35">
      <c r="A1756" s="7">
        <f t="shared" si="27"/>
        <v>1750</v>
      </c>
      <c r="B1756" s="8">
        <v>9260001005897</v>
      </c>
      <c r="C1756" s="7" t="s">
        <v>23</v>
      </c>
      <c r="D1756" s="7" t="s">
        <v>1905</v>
      </c>
      <c r="E1756" s="7" t="s">
        <v>263</v>
      </c>
      <c r="F1756" s="7" t="s">
        <v>25</v>
      </c>
      <c r="G1756" s="7" t="s">
        <v>112</v>
      </c>
      <c r="H1756" s="7">
        <v>158</v>
      </c>
      <c r="I1756" s="9">
        <v>54.712892670000002</v>
      </c>
      <c r="J1756" s="7">
        <v>2030</v>
      </c>
      <c r="K1756" s="10" t="s">
        <v>20</v>
      </c>
    </row>
    <row r="1757" spans="1:11" x14ac:dyDescent="0.35">
      <c r="A1757" s="7">
        <f t="shared" si="27"/>
        <v>1751</v>
      </c>
      <c r="B1757" s="8">
        <v>9260001014089</v>
      </c>
      <c r="C1757" s="7" t="s">
        <v>23</v>
      </c>
      <c r="D1757" s="7" t="s">
        <v>1906</v>
      </c>
      <c r="E1757" s="7" t="s">
        <v>263</v>
      </c>
      <c r="F1757" s="7" t="s">
        <v>18</v>
      </c>
      <c r="G1757" s="7" t="s">
        <v>199</v>
      </c>
      <c r="H1757" s="7">
        <v>105</v>
      </c>
      <c r="I1757" s="9">
        <v>33.887647090000002</v>
      </c>
      <c r="J1757" s="7">
        <v>2043</v>
      </c>
      <c r="K1757" s="10" t="s">
        <v>20</v>
      </c>
    </row>
    <row r="1758" spans="1:11" x14ac:dyDescent="0.35">
      <c r="A1758" s="7">
        <f t="shared" si="27"/>
        <v>1752</v>
      </c>
      <c r="B1758" s="8">
        <v>9260001018115</v>
      </c>
      <c r="C1758" s="7" t="s">
        <v>23</v>
      </c>
      <c r="D1758" s="7" t="s">
        <v>1907</v>
      </c>
      <c r="E1758" s="7" t="s">
        <v>263</v>
      </c>
      <c r="F1758" s="7" t="s">
        <v>77</v>
      </c>
      <c r="G1758" s="7" t="s">
        <v>173</v>
      </c>
      <c r="H1758" s="7">
        <v>119</v>
      </c>
      <c r="I1758" s="9">
        <v>55.487689520000004</v>
      </c>
      <c r="J1758" s="7">
        <v>2036</v>
      </c>
      <c r="K1758" s="10" t="s">
        <v>20</v>
      </c>
    </row>
    <row r="1759" spans="1:11" x14ac:dyDescent="0.35">
      <c r="A1759" s="7">
        <f t="shared" si="27"/>
        <v>1753</v>
      </c>
      <c r="B1759" s="8">
        <v>9260001028444</v>
      </c>
      <c r="C1759" s="7" t="s">
        <v>23</v>
      </c>
      <c r="D1759" s="7" t="s">
        <v>1908</v>
      </c>
      <c r="E1759" s="7" t="s">
        <v>263</v>
      </c>
      <c r="F1759" s="7" t="s">
        <v>102</v>
      </c>
      <c r="G1759" s="7" t="s">
        <v>103</v>
      </c>
      <c r="H1759" s="7">
        <v>210</v>
      </c>
      <c r="I1759" s="9">
        <v>11.509385379999999</v>
      </c>
      <c r="J1759" s="7">
        <v>2034</v>
      </c>
      <c r="K1759" s="10" t="s">
        <v>20</v>
      </c>
    </row>
    <row r="1760" spans="1:11" x14ac:dyDescent="0.35">
      <c r="A1760" s="7">
        <f t="shared" si="27"/>
        <v>1754</v>
      </c>
      <c r="B1760" s="8">
        <v>9260001033667</v>
      </c>
      <c r="C1760" s="7" t="s">
        <v>15</v>
      </c>
      <c r="D1760" s="7" t="s">
        <v>1909</v>
      </c>
      <c r="E1760" s="7" t="s">
        <v>263</v>
      </c>
      <c r="F1760" s="7" t="s">
        <v>25</v>
      </c>
      <c r="G1760" s="7" t="s">
        <v>338</v>
      </c>
      <c r="H1760" s="7">
        <v>3</v>
      </c>
      <c r="I1760" s="9">
        <v>14.224776800000001</v>
      </c>
      <c r="J1760" s="7">
        <v>2035</v>
      </c>
      <c r="K1760" s="10" t="s">
        <v>20</v>
      </c>
    </row>
    <row r="1761" spans="1:11" x14ac:dyDescent="0.35">
      <c r="A1761" s="7">
        <f t="shared" si="27"/>
        <v>1755</v>
      </c>
      <c r="B1761" s="8">
        <v>9260001038261</v>
      </c>
      <c r="C1761" s="7" t="s">
        <v>15</v>
      </c>
      <c r="D1761" s="7" t="s">
        <v>1910</v>
      </c>
      <c r="E1761" s="7" t="s">
        <v>263</v>
      </c>
      <c r="F1761" s="7" t="s">
        <v>118</v>
      </c>
      <c r="G1761" s="7" t="s">
        <v>136</v>
      </c>
      <c r="H1761" s="7">
        <v>0</v>
      </c>
      <c r="I1761" s="9">
        <v>78.033404390000001</v>
      </c>
      <c r="J1761" s="7">
        <v>2028</v>
      </c>
      <c r="K1761" s="10" t="s">
        <v>20</v>
      </c>
    </row>
    <row r="1762" spans="1:11" x14ac:dyDescent="0.35">
      <c r="A1762" s="7">
        <f t="shared" si="27"/>
        <v>1756</v>
      </c>
      <c r="B1762" s="8">
        <v>9270001001012</v>
      </c>
      <c r="C1762" s="7" t="s">
        <v>23</v>
      </c>
      <c r="D1762" s="7" t="s">
        <v>1911</v>
      </c>
      <c r="E1762" s="7" t="s">
        <v>30</v>
      </c>
      <c r="F1762" s="7" t="s">
        <v>18</v>
      </c>
      <c r="G1762" s="7" t="s">
        <v>257</v>
      </c>
      <c r="H1762" s="7">
        <v>114</v>
      </c>
      <c r="I1762" s="9">
        <v>90.979587089999995</v>
      </c>
      <c r="J1762" s="7">
        <v>2031</v>
      </c>
      <c r="K1762" s="10" t="s">
        <v>20</v>
      </c>
    </row>
    <row r="1763" spans="1:11" x14ac:dyDescent="0.35">
      <c r="A1763" s="7">
        <f t="shared" si="27"/>
        <v>1757</v>
      </c>
      <c r="B1763" s="8">
        <v>9270001003751</v>
      </c>
      <c r="C1763" s="7" t="s">
        <v>23</v>
      </c>
      <c r="D1763" s="7" t="s">
        <v>1912</v>
      </c>
      <c r="E1763" s="7" t="s">
        <v>30</v>
      </c>
      <c r="F1763" s="7" t="s">
        <v>25</v>
      </c>
      <c r="G1763" s="7" t="s">
        <v>37</v>
      </c>
      <c r="H1763" s="7">
        <v>117</v>
      </c>
      <c r="I1763" s="9">
        <v>79.331329640000007</v>
      </c>
      <c r="J1763" s="7">
        <v>2033</v>
      </c>
      <c r="K1763" s="10" t="s">
        <v>20</v>
      </c>
    </row>
    <row r="1764" spans="1:11" x14ac:dyDescent="0.35">
      <c r="A1764" s="7">
        <f t="shared" si="27"/>
        <v>1758</v>
      </c>
      <c r="B1764" s="8">
        <v>9290001002826</v>
      </c>
      <c r="C1764" s="7" t="s">
        <v>23</v>
      </c>
      <c r="D1764" s="7" t="s">
        <v>1913</v>
      </c>
      <c r="E1764" s="7" t="s">
        <v>274</v>
      </c>
      <c r="F1764" s="7" t="s">
        <v>58</v>
      </c>
      <c r="G1764" s="7" t="s">
        <v>171</v>
      </c>
      <c r="H1764" s="7">
        <v>111</v>
      </c>
      <c r="I1764" s="9">
        <v>25.767789010000001</v>
      </c>
      <c r="J1764" s="7">
        <v>2033</v>
      </c>
      <c r="K1764" s="10" t="s">
        <v>20</v>
      </c>
    </row>
    <row r="1765" spans="1:11" x14ac:dyDescent="0.35">
      <c r="A1765" s="7">
        <f t="shared" si="27"/>
        <v>1759</v>
      </c>
      <c r="B1765" s="8">
        <v>9290001016685</v>
      </c>
      <c r="C1765" s="7" t="s">
        <v>23</v>
      </c>
      <c r="D1765" s="7" t="s">
        <v>1914</v>
      </c>
      <c r="E1765" s="7" t="s">
        <v>274</v>
      </c>
      <c r="F1765" s="7" t="s">
        <v>18</v>
      </c>
      <c r="G1765" s="7" t="s">
        <v>19</v>
      </c>
      <c r="H1765" s="7">
        <v>72</v>
      </c>
      <c r="I1765" s="9">
        <v>86.135458810000003</v>
      </c>
      <c r="J1765" s="7">
        <v>2034</v>
      </c>
      <c r="K1765" s="10" t="s">
        <v>20</v>
      </c>
    </row>
    <row r="1766" spans="1:11" x14ac:dyDescent="0.35">
      <c r="A1766" s="7">
        <f t="shared" si="27"/>
        <v>1760</v>
      </c>
      <c r="B1766" s="8">
        <v>9290001017956</v>
      </c>
      <c r="C1766" s="7" t="s">
        <v>23</v>
      </c>
      <c r="D1766" s="7" t="s">
        <v>1915</v>
      </c>
      <c r="E1766" s="7" t="s">
        <v>274</v>
      </c>
      <c r="F1766" s="7" t="s">
        <v>25</v>
      </c>
      <c r="G1766" s="7" t="s">
        <v>32</v>
      </c>
      <c r="H1766" s="7">
        <v>23</v>
      </c>
      <c r="I1766" s="9">
        <v>16.47768958</v>
      </c>
      <c r="J1766" s="7">
        <v>2034</v>
      </c>
      <c r="K1766" s="10" t="s">
        <v>20</v>
      </c>
    </row>
    <row r="1767" spans="1:11" x14ac:dyDescent="0.35">
      <c r="A1767" s="7">
        <f t="shared" si="27"/>
        <v>1761</v>
      </c>
      <c r="B1767" s="8">
        <v>9290001037855</v>
      </c>
      <c r="C1767" s="7" t="s">
        <v>23</v>
      </c>
      <c r="D1767" s="7" t="s">
        <v>1916</v>
      </c>
      <c r="E1767" s="7" t="s">
        <v>274</v>
      </c>
      <c r="F1767" s="7" t="s">
        <v>18</v>
      </c>
      <c r="G1767" s="7" t="s">
        <v>169</v>
      </c>
      <c r="H1767" s="7">
        <v>14</v>
      </c>
      <c r="I1767" s="9">
        <v>10.171401579999999</v>
      </c>
      <c r="J1767" s="7">
        <v>2032</v>
      </c>
      <c r="K1767" s="10" t="s">
        <v>20</v>
      </c>
    </row>
    <row r="1768" spans="1:11" x14ac:dyDescent="0.35">
      <c r="A1768" s="7">
        <f t="shared" si="27"/>
        <v>1762</v>
      </c>
      <c r="B1768" s="8">
        <v>9290001052945</v>
      </c>
      <c r="C1768" s="7" t="s">
        <v>23</v>
      </c>
      <c r="D1768" s="7" t="s">
        <v>1917</v>
      </c>
      <c r="E1768" s="7" t="s">
        <v>274</v>
      </c>
      <c r="F1768" s="7" t="s">
        <v>25</v>
      </c>
      <c r="G1768" s="7" t="s">
        <v>26</v>
      </c>
      <c r="H1768" s="7">
        <v>100</v>
      </c>
      <c r="I1768" s="9">
        <v>25.15567463</v>
      </c>
      <c r="J1768" s="7">
        <v>2034</v>
      </c>
      <c r="K1768" s="10" t="s">
        <v>20</v>
      </c>
    </row>
    <row r="1769" spans="1:11" x14ac:dyDescent="0.35">
      <c r="A1769" s="7">
        <f t="shared" si="27"/>
        <v>1763</v>
      </c>
      <c r="B1769" s="8">
        <v>9290001053175</v>
      </c>
      <c r="C1769" s="7" t="s">
        <v>23</v>
      </c>
      <c r="D1769" s="7" t="s">
        <v>1918</v>
      </c>
      <c r="E1769" s="7" t="s">
        <v>274</v>
      </c>
      <c r="F1769" s="7" t="s">
        <v>25</v>
      </c>
      <c r="G1769" s="7" t="s">
        <v>32</v>
      </c>
      <c r="H1769" s="7">
        <v>280</v>
      </c>
      <c r="I1769" s="9">
        <v>19.31377998</v>
      </c>
      <c r="J1769" s="7">
        <v>2035</v>
      </c>
      <c r="K1769" s="10" t="s">
        <v>20</v>
      </c>
    </row>
    <row r="1770" spans="1:11" x14ac:dyDescent="0.35">
      <c r="A1770" s="7">
        <f t="shared" si="27"/>
        <v>1764</v>
      </c>
      <c r="B1770" s="8">
        <v>9290801016793</v>
      </c>
      <c r="C1770" s="7" t="s">
        <v>23</v>
      </c>
      <c r="D1770" s="7" t="s">
        <v>1919</v>
      </c>
      <c r="E1770" s="7" t="s">
        <v>274</v>
      </c>
      <c r="F1770" s="7" t="s">
        <v>102</v>
      </c>
      <c r="G1770" s="7" t="s">
        <v>103</v>
      </c>
      <c r="H1770" s="7">
        <v>365</v>
      </c>
      <c r="I1770" s="9">
        <v>16.621616809999999</v>
      </c>
      <c r="J1770" s="7">
        <v>2030</v>
      </c>
      <c r="K1770" s="10" t="s">
        <v>20</v>
      </c>
    </row>
    <row r="1771" spans="1:11" x14ac:dyDescent="0.35">
      <c r="A1771" s="7">
        <f t="shared" si="27"/>
        <v>1765</v>
      </c>
      <c r="B1771" s="8">
        <v>9320001000628</v>
      </c>
      <c r="C1771" s="7" t="s">
        <v>23</v>
      </c>
      <c r="D1771" s="7" t="s">
        <v>1920</v>
      </c>
      <c r="E1771" s="7" t="s">
        <v>287</v>
      </c>
      <c r="F1771" s="7" t="s">
        <v>25</v>
      </c>
      <c r="G1771" s="7" t="s">
        <v>32</v>
      </c>
      <c r="H1771" s="7">
        <v>65</v>
      </c>
      <c r="I1771" s="9">
        <v>30.454992180000001</v>
      </c>
      <c r="J1771" s="7">
        <v>2035</v>
      </c>
      <c r="K1771" s="10" t="s">
        <v>20</v>
      </c>
    </row>
    <row r="1772" spans="1:11" x14ac:dyDescent="0.35">
      <c r="A1772" s="7">
        <f t="shared" si="27"/>
        <v>1766</v>
      </c>
      <c r="B1772" s="8">
        <v>9320001011674</v>
      </c>
      <c r="C1772" s="7" t="s">
        <v>15</v>
      </c>
      <c r="D1772" s="7" t="s">
        <v>1921</v>
      </c>
      <c r="E1772" s="7" t="s">
        <v>287</v>
      </c>
      <c r="F1772" s="7" t="s">
        <v>165</v>
      </c>
      <c r="G1772" s="7" t="s">
        <v>476</v>
      </c>
      <c r="H1772" s="7">
        <v>5</v>
      </c>
      <c r="I1772" s="9">
        <v>14.53441636</v>
      </c>
      <c r="J1772" s="7">
        <v>2035</v>
      </c>
      <c r="K1772" s="10" t="s">
        <v>20</v>
      </c>
    </row>
    <row r="1773" spans="1:11" x14ac:dyDescent="0.35">
      <c r="A1773" s="7">
        <f t="shared" si="27"/>
        <v>1767</v>
      </c>
      <c r="B1773" s="8">
        <v>9320001020700</v>
      </c>
      <c r="C1773" s="7" t="s">
        <v>15</v>
      </c>
      <c r="D1773" s="7" t="s">
        <v>1922</v>
      </c>
      <c r="E1773" s="7" t="s">
        <v>287</v>
      </c>
      <c r="F1773" s="7" t="s">
        <v>94</v>
      </c>
      <c r="G1773" s="7" t="s">
        <v>95</v>
      </c>
      <c r="H1773" s="7">
        <v>0</v>
      </c>
      <c r="I1773" s="9">
        <v>94.359572229999998</v>
      </c>
      <c r="J1773" s="7">
        <v>2028</v>
      </c>
      <c r="K1773" s="10" t="s">
        <v>20</v>
      </c>
    </row>
    <row r="1774" spans="1:11" x14ac:dyDescent="0.35">
      <c r="A1774" s="7">
        <f t="shared" si="27"/>
        <v>1768</v>
      </c>
      <c r="B1774" s="8">
        <v>9320002006335</v>
      </c>
      <c r="C1774" s="7" t="s">
        <v>23</v>
      </c>
      <c r="D1774" s="7" t="s">
        <v>1923</v>
      </c>
      <c r="E1774" s="7" t="s">
        <v>287</v>
      </c>
      <c r="F1774" s="7" t="s">
        <v>39</v>
      </c>
      <c r="G1774" s="7" t="s">
        <v>540</v>
      </c>
      <c r="H1774" s="7">
        <v>96</v>
      </c>
      <c r="I1774" s="9">
        <v>12.95506045</v>
      </c>
      <c r="J1774" s="7">
        <v>2035</v>
      </c>
      <c r="K1774" s="10" t="s">
        <v>20</v>
      </c>
    </row>
    <row r="1775" spans="1:11" x14ac:dyDescent="0.35">
      <c r="A1775" s="7">
        <f t="shared" si="27"/>
        <v>1769</v>
      </c>
      <c r="B1775" s="8">
        <v>9330001000692</v>
      </c>
      <c r="C1775" s="7" t="s">
        <v>23</v>
      </c>
      <c r="D1775" s="7" t="s">
        <v>1924</v>
      </c>
      <c r="E1775" s="7" t="s">
        <v>291</v>
      </c>
      <c r="F1775" s="7" t="s">
        <v>25</v>
      </c>
      <c r="G1775" s="7" t="s">
        <v>32</v>
      </c>
      <c r="H1775" s="7">
        <v>120</v>
      </c>
      <c r="I1775" s="9">
        <v>18.047826390000001</v>
      </c>
      <c r="J1775" s="7">
        <v>2040</v>
      </c>
      <c r="K1775" s="10" t="s">
        <v>20</v>
      </c>
    </row>
    <row r="1776" spans="1:11" x14ac:dyDescent="0.35">
      <c r="A1776" s="7">
        <f t="shared" si="27"/>
        <v>1770</v>
      </c>
      <c r="B1776" s="8">
        <v>9330001008538</v>
      </c>
      <c r="C1776" s="7" t="s">
        <v>23</v>
      </c>
      <c r="D1776" s="7" t="s">
        <v>1925</v>
      </c>
      <c r="E1776" s="7" t="s">
        <v>291</v>
      </c>
      <c r="F1776" s="7" t="s">
        <v>43</v>
      </c>
      <c r="G1776" s="7" t="s">
        <v>44</v>
      </c>
      <c r="H1776" s="7">
        <v>164</v>
      </c>
      <c r="I1776" s="9">
        <v>24.52238599</v>
      </c>
      <c r="J1776" s="7">
        <v>2029</v>
      </c>
      <c r="K1776" s="10" t="s">
        <v>20</v>
      </c>
    </row>
    <row r="1777" spans="1:11" x14ac:dyDescent="0.35">
      <c r="A1777" s="7">
        <f t="shared" si="27"/>
        <v>1771</v>
      </c>
      <c r="B1777" s="8">
        <v>9330001029229</v>
      </c>
      <c r="C1777" s="7" t="s">
        <v>15</v>
      </c>
      <c r="D1777" s="7" t="s">
        <v>1926</v>
      </c>
      <c r="E1777" s="7" t="s">
        <v>291</v>
      </c>
      <c r="F1777" s="7" t="s">
        <v>18</v>
      </c>
      <c r="G1777" s="7" t="s">
        <v>34</v>
      </c>
      <c r="H1777" s="7">
        <v>0</v>
      </c>
      <c r="I1777" s="9">
        <v>57.870551140000003</v>
      </c>
      <c r="J1777" s="7">
        <v>2032</v>
      </c>
      <c r="K1777" s="10" t="s">
        <v>20</v>
      </c>
    </row>
    <row r="1778" spans="1:11" x14ac:dyDescent="0.35">
      <c r="A1778" s="7">
        <f t="shared" si="27"/>
        <v>1772</v>
      </c>
      <c r="B1778" s="8">
        <v>9330002025755</v>
      </c>
      <c r="C1778" s="7" t="s">
        <v>23</v>
      </c>
      <c r="D1778" s="7" t="s">
        <v>1927</v>
      </c>
      <c r="E1778" s="7" t="s">
        <v>291</v>
      </c>
      <c r="F1778" s="7" t="s">
        <v>18</v>
      </c>
      <c r="G1778" s="7" t="s">
        <v>62</v>
      </c>
      <c r="H1778" s="7">
        <v>47</v>
      </c>
      <c r="I1778" s="9">
        <v>19.226100939999998</v>
      </c>
      <c r="J1778" s="7">
        <v>2030</v>
      </c>
      <c r="K1778" s="10" t="s">
        <v>20</v>
      </c>
    </row>
    <row r="1779" spans="1:11" x14ac:dyDescent="0.35">
      <c r="A1779" s="7">
        <f t="shared" si="27"/>
        <v>1773</v>
      </c>
      <c r="B1779" s="8">
        <v>9330005001092</v>
      </c>
      <c r="C1779" s="7" t="s">
        <v>23</v>
      </c>
      <c r="D1779" s="7" t="s">
        <v>1928</v>
      </c>
      <c r="E1779" s="7" t="s">
        <v>291</v>
      </c>
      <c r="F1779" s="7" t="s">
        <v>58</v>
      </c>
      <c r="G1779" s="7" t="s">
        <v>171</v>
      </c>
      <c r="H1779" s="7">
        <v>250</v>
      </c>
      <c r="I1779" s="9">
        <v>45.668990129999997</v>
      </c>
      <c r="J1779" s="7">
        <v>2031</v>
      </c>
      <c r="K1779" s="10" t="s">
        <v>20</v>
      </c>
    </row>
    <row r="1780" spans="1:11" x14ac:dyDescent="0.35">
      <c r="A1780" s="7">
        <f t="shared" si="27"/>
        <v>1774</v>
      </c>
      <c r="B1780" s="8">
        <v>9340001002630</v>
      </c>
      <c r="C1780" s="7" t="s">
        <v>15</v>
      </c>
      <c r="D1780" s="7" t="s">
        <v>1929</v>
      </c>
      <c r="E1780" s="7" t="s">
        <v>36</v>
      </c>
      <c r="F1780" s="7" t="s">
        <v>18</v>
      </c>
      <c r="G1780" s="7" t="s">
        <v>22</v>
      </c>
      <c r="H1780" s="7">
        <v>23</v>
      </c>
      <c r="I1780" s="9">
        <v>68.317978460000006</v>
      </c>
      <c r="J1780" s="7">
        <v>2032</v>
      </c>
      <c r="K1780" s="10" t="s">
        <v>20</v>
      </c>
    </row>
    <row r="1781" spans="1:11" x14ac:dyDescent="0.35">
      <c r="A1781" s="7">
        <f t="shared" si="27"/>
        <v>1775</v>
      </c>
      <c r="B1781" s="8">
        <v>9340001003579</v>
      </c>
      <c r="C1781" s="7" t="s">
        <v>15</v>
      </c>
      <c r="D1781" s="7" t="s">
        <v>1930</v>
      </c>
      <c r="E1781" s="7" t="s">
        <v>36</v>
      </c>
      <c r="F1781" s="7" t="s">
        <v>94</v>
      </c>
      <c r="G1781" s="7" t="s">
        <v>95</v>
      </c>
      <c r="H1781" s="7">
        <v>311</v>
      </c>
      <c r="I1781" s="9">
        <v>76.151314540000001</v>
      </c>
      <c r="J1781" s="7">
        <v>2032</v>
      </c>
      <c r="K1781" s="10" t="s">
        <v>20</v>
      </c>
    </row>
    <row r="1782" spans="1:11" x14ac:dyDescent="0.35">
      <c r="A1782" s="7">
        <f t="shared" si="27"/>
        <v>1776</v>
      </c>
      <c r="B1782" s="8">
        <v>9340001006391</v>
      </c>
      <c r="C1782" s="7" t="s">
        <v>23</v>
      </c>
      <c r="D1782" s="7" t="s">
        <v>1931</v>
      </c>
      <c r="E1782" s="7" t="s">
        <v>36</v>
      </c>
      <c r="F1782" s="7" t="s">
        <v>94</v>
      </c>
      <c r="G1782" s="7" t="s">
        <v>95</v>
      </c>
      <c r="H1782" s="7">
        <v>308</v>
      </c>
      <c r="I1782" s="9">
        <v>39.324684169999998</v>
      </c>
      <c r="J1782" s="7">
        <v>2034</v>
      </c>
      <c r="K1782" s="10" t="s">
        <v>20</v>
      </c>
    </row>
    <row r="1783" spans="1:11" x14ac:dyDescent="0.35">
      <c r="A1783" s="7">
        <f t="shared" si="27"/>
        <v>1777</v>
      </c>
      <c r="B1783" s="8">
        <v>9350001006820</v>
      </c>
      <c r="C1783" s="7" t="s">
        <v>23</v>
      </c>
      <c r="D1783" s="7" t="s">
        <v>1932</v>
      </c>
      <c r="E1783" s="7" t="s">
        <v>299</v>
      </c>
      <c r="F1783" s="7" t="s">
        <v>77</v>
      </c>
      <c r="G1783" s="7" t="s">
        <v>78</v>
      </c>
      <c r="H1783" s="7">
        <v>142</v>
      </c>
      <c r="I1783" s="9">
        <v>30.334665609999998</v>
      </c>
      <c r="J1783" s="7">
        <v>2034</v>
      </c>
      <c r="K1783" s="10" t="s">
        <v>20</v>
      </c>
    </row>
    <row r="1784" spans="1:11" x14ac:dyDescent="0.35">
      <c r="A1784" s="7">
        <f t="shared" si="27"/>
        <v>1778</v>
      </c>
      <c r="B1784" s="8">
        <v>9350001009947</v>
      </c>
      <c r="C1784" s="7" t="s">
        <v>23</v>
      </c>
      <c r="D1784" s="7" t="s">
        <v>1933</v>
      </c>
      <c r="E1784" s="7" t="s">
        <v>299</v>
      </c>
      <c r="F1784" s="7" t="s">
        <v>25</v>
      </c>
      <c r="G1784" s="7" t="s">
        <v>37</v>
      </c>
      <c r="H1784" s="7">
        <v>178</v>
      </c>
      <c r="I1784" s="9">
        <v>95.732688800000005</v>
      </c>
      <c r="J1784" s="7">
        <v>2026</v>
      </c>
      <c r="K1784" s="10" t="s">
        <v>20</v>
      </c>
    </row>
    <row r="1785" spans="1:11" x14ac:dyDescent="0.35">
      <c r="A1785" s="7">
        <f t="shared" si="27"/>
        <v>1779</v>
      </c>
      <c r="B1785" s="8">
        <v>9360001008428</v>
      </c>
      <c r="C1785" s="7" t="s">
        <v>23</v>
      </c>
      <c r="D1785" s="7" t="s">
        <v>1934</v>
      </c>
      <c r="E1785" s="7" t="s">
        <v>303</v>
      </c>
      <c r="F1785" s="7" t="s">
        <v>18</v>
      </c>
      <c r="G1785" s="7" t="s">
        <v>22</v>
      </c>
      <c r="H1785" s="7">
        <v>140</v>
      </c>
      <c r="I1785" s="9">
        <v>45.352102479999999</v>
      </c>
      <c r="J1785" s="7">
        <v>2034</v>
      </c>
      <c r="K1785" s="10" t="s">
        <v>20</v>
      </c>
    </row>
    <row r="1786" spans="1:11" x14ac:dyDescent="0.35">
      <c r="A1786" s="7">
        <f t="shared" si="27"/>
        <v>1780</v>
      </c>
      <c r="B1786" s="8">
        <v>9360001012223</v>
      </c>
      <c r="C1786" s="7" t="s">
        <v>23</v>
      </c>
      <c r="D1786" s="7" t="s">
        <v>1935</v>
      </c>
      <c r="E1786" s="7" t="s">
        <v>303</v>
      </c>
      <c r="F1786" s="7" t="s">
        <v>43</v>
      </c>
      <c r="G1786" s="7" t="s">
        <v>49</v>
      </c>
      <c r="H1786" s="7">
        <v>213</v>
      </c>
      <c r="I1786" s="9">
        <v>26.815043549999999</v>
      </c>
      <c r="J1786" s="7">
        <v>2035</v>
      </c>
      <c r="K1786" s="10" t="s">
        <v>20</v>
      </c>
    </row>
    <row r="1787" spans="1:11" x14ac:dyDescent="0.35">
      <c r="A1787" s="7">
        <f t="shared" si="27"/>
        <v>1781</v>
      </c>
      <c r="B1787" s="8">
        <v>9370001007916</v>
      </c>
      <c r="C1787" s="7" t="s">
        <v>15</v>
      </c>
      <c r="D1787" s="7" t="s">
        <v>1936</v>
      </c>
      <c r="E1787" s="7" t="s">
        <v>305</v>
      </c>
      <c r="F1787" s="7" t="s">
        <v>58</v>
      </c>
      <c r="G1787" s="7" t="s">
        <v>171</v>
      </c>
      <c r="H1787" s="7">
        <v>102</v>
      </c>
      <c r="I1787" s="9">
        <v>37.16796944</v>
      </c>
      <c r="J1787" s="7">
        <v>2033</v>
      </c>
      <c r="K1787" s="10" t="s">
        <v>20</v>
      </c>
    </row>
    <row r="1788" spans="1:11" x14ac:dyDescent="0.35">
      <c r="A1788" s="7">
        <f t="shared" si="27"/>
        <v>1782</v>
      </c>
      <c r="B1788" s="8">
        <v>9370601002416</v>
      </c>
      <c r="C1788" s="7" t="s">
        <v>23</v>
      </c>
      <c r="D1788" s="7" t="s">
        <v>1937</v>
      </c>
      <c r="E1788" s="7" t="s">
        <v>305</v>
      </c>
      <c r="F1788" s="7" t="s">
        <v>25</v>
      </c>
      <c r="G1788" s="7" t="s">
        <v>87</v>
      </c>
      <c r="H1788" s="7">
        <v>183</v>
      </c>
      <c r="I1788" s="9">
        <v>34.05444541</v>
      </c>
      <c r="J1788" s="7">
        <v>2032</v>
      </c>
      <c r="K1788" s="10" t="s">
        <v>20</v>
      </c>
    </row>
    <row r="1789" spans="1:11" x14ac:dyDescent="0.35">
      <c r="A1789" s="7">
        <f t="shared" si="27"/>
        <v>1783</v>
      </c>
      <c r="B1789" s="8">
        <v>9380001006586</v>
      </c>
      <c r="C1789" s="7" t="s">
        <v>23</v>
      </c>
      <c r="D1789" s="7" t="s">
        <v>1938</v>
      </c>
      <c r="E1789" s="7" t="s">
        <v>311</v>
      </c>
      <c r="F1789" s="7" t="s">
        <v>25</v>
      </c>
      <c r="G1789" s="7" t="s">
        <v>32</v>
      </c>
      <c r="H1789" s="7">
        <v>75</v>
      </c>
      <c r="I1789" s="9">
        <v>10.05444024</v>
      </c>
      <c r="J1789" s="7">
        <v>2034</v>
      </c>
      <c r="K1789" s="10" t="s">
        <v>20</v>
      </c>
    </row>
    <row r="1790" spans="1:11" x14ac:dyDescent="0.35">
      <c r="A1790" s="7">
        <f t="shared" si="27"/>
        <v>1784</v>
      </c>
      <c r="B1790" s="8">
        <v>9380002017062</v>
      </c>
      <c r="C1790" s="7" t="s">
        <v>23</v>
      </c>
      <c r="D1790" s="7" t="s">
        <v>1939</v>
      </c>
      <c r="E1790" s="7" t="s">
        <v>311</v>
      </c>
      <c r="F1790" s="7" t="s">
        <v>94</v>
      </c>
      <c r="G1790" s="7" t="s">
        <v>95</v>
      </c>
      <c r="H1790" s="7">
        <v>43</v>
      </c>
      <c r="I1790" s="9">
        <v>10.385957169999999</v>
      </c>
      <c r="J1790" s="7">
        <v>2035</v>
      </c>
      <c r="K1790" s="10" t="s">
        <v>20</v>
      </c>
    </row>
    <row r="1791" spans="1:11" x14ac:dyDescent="0.35">
      <c r="A1791" s="7">
        <f t="shared" si="27"/>
        <v>1785</v>
      </c>
      <c r="B1791" s="8">
        <v>9390001006247</v>
      </c>
      <c r="C1791" s="7" t="s">
        <v>23</v>
      </c>
      <c r="D1791" s="7" t="s">
        <v>1940</v>
      </c>
      <c r="E1791" s="7" t="s">
        <v>315</v>
      </c>
      <c r="F1791" s="7" t="s">
        <v>25</v>
      </c>
      <c r="G1791" s="7" t="s">
        <v>37</v>
      </c>
      <c r="H1791" s="7">
        <v>91</v>
      </c>
      <c r="I1791" s="9">
        <v>10.118531669999999</v>
      </c>
      <c r="J1791" s="7">
        <v>2034</v>
      </c>
      <c r="K1791" s="10" t="s">
        <v>20</v>
      </c>
    </row>
    <row r="1792" spans="1:11" x14ac:dyDescent="0.35">
      <c r="A1792" s="7">
        <f t="shared" si="27"/>
        <v>1786</v>
      </c>
      <c r="B1792" s="8">
        <v>9400001006179</v>
      </c>
      <c r="C1792" s="7" t="s">
        <v>23</v>
      </c>
      <c r="D1792" s="7" t="s">
        <v>1941</v>
      </c>
      <c r="E1792" s="7" t="s">
        <v>317</v>
      </c>
      <c r="F1792" s="7" t="s">
        <v>25</v>
      </c>
      <c r="G1792" s="7" t="s">
        <v>32</v>
      </c>
      <c r="H1792" s="7">
        <v>230</v>
      </c>
      <c r="I1792" s="9">
        <v>47.886225500000002</v>
      </c>
      <c r="J1792" s="7">
        <v>2029</v>
      </c>
      <c r="K1792" s="10" t="s">
        <v>20</v>
      </c>
    </row>
    <row r="1793" spans="1:11" x14ac:dyDescent="0.35">
      <c r="A1793" s="7">
        <f t="shared" si="27"/>
        <v>1787</v>
      </c>
      <c r="B1793" s="8">
        <v>9400001006220</v>
      </c>
      <c r="C1793" s="7" t="s">
        <v>23</v>
      </c>
      <c r="D1793" s="7" t="s">
        <v>1942</v>
      </c>
      <c r="E1793" s="7" t="s">
        <v>317</v>
      </c>
      <c r="F1793" s="7" t="s">
        <v>25</v>
      </c>
      <c r="G1793" s="7" t="s">
        <v>32</v>
      </c>
      <c r="H1793" s="7">
        <v>95</v>
      </c>
      <c r="I1793" s="9">
        <v>63.504993499999998</v>
      </c>
      <c r="J1793" s="7">
        <v>2033</v>
      </c>
      <c r="K1793" s="10" t="s">
        <v>20</v>
      </c>
    </row>
    <row r="1794" spans="1:11" x14ac:dyDescent="0.35">
      <c r="A1794" s="7">
        <f t="shared" si="27"/>
        <v>1788</v>
      </c>
      <c r="B1794" s="8">
        <v>9400001006492</v>
      </c>
      <c r="C1794" s="7" t="s">
        <v>23</v>
      </c>
      <c r="D1794" s="7" t="s">
        <v>1943</v>
      </c>
      <c r="E1794" s="7" t="s">
        <v>317</v>
      </c>
      <c r="F1794" s="7" t="s">
        <v>77</v>
      </c>
      <c r="G1794" s="7" t="s">
        <v>78</v>
      </c>
      <c r="H1794" s="7">
        <v>103</v>
      </c>
      <c r="I1794" s="9">
        <v>25.51538781</v>
      </c>
      <c r="J1794" s="7">
        <v>2031</v>
      </c>
      <c r="K1794" s="10" t="s">
        <v>20</v>
      </c>
    </row>
    <row r="1795" spans="1:11" x14ac:dyDescent="0.35">
      <c r="A1795" s="7">
        <f t="shared" si="27"/>
        <v>1789</v>
      </c>
      <c r="B1795" s="8">
        <v>9420001005773</v>
      </c>
      <c r="C1795" s="7" t="s">
        <v>23</v>
      </c>
      <c r="D1795" s="7" t="s">
        <v>1944</v>
      </c>
      <c r="E1795" s="7" t="s">
        <v>537</v>
      </c>
      <c r="F1795" s="7" t="s">
        <v>94</v>
      </c>
      <c r="G1795" s="7" t="s">
        <v>127</v>
      </c>
      <c r="H1795" s="7">
        <v>827</v>
      </c>
      <c r="I1795" s="9">
        <v>60.034637889999999</v>
      </c>
      <c r="J1795" s="7">
        <v>2031</v>
      </c>
      <c r="K1795" s="10" t="s">
        <v>20</v>
      </c>
    </row>
    <row r="1796" spans="1:11" x14ac:dyDescent="0.35">
      <c r="A1796" s="7">
        <f t="shared" si="27"/>
        <v>1790</v>
      </c>
      <c r="B1796" s="8">
        <v>9420001006037</v>
      </c>
      <c r="C1796" s="7" t="s">
        <v>23</v>
      </c>
      <c r="D1796" s="7" t="s">
        <v>1945</v>
      </c>
      <c r="E1796" s="7" t="s">
        <v>537</v>
      </c>
      <c r="F1796" s="7" t="s">
        <v>18</v>
      </c>
      <c r="G1796" s="7" t="s">
        <v>351</v>
      </c>
      <c r="H1796" s="7">
        <v>34</v>
      </c>
      <c r="I1796" s="9">
        <v>99.040718870000006</v>
      </c>
      <c r="J1796" s="7">
        <v>2029</v>
      </c>
      <c r="K1796" s="10" t="s">
        <v>20</v>
      </c>
    </row>
    <row r="1797" spans="1:11" x14ac:dyDescent="0.35">
      <c r="A1797" s="7">
        <f t="shared" si="27"/>
        <v>1791</v>
      </c>
      <c r="B1797" s="8">
        <v>9420001009452</v>
      </c>
      <c r="C1797" s="7" t="s">
        <v>15</v>
      </c>
      <c r="D1797" s="7" t="s">
        <v>1946</v>
      </c>
      <c r="E1797" s="7" t="s">
        <v>537</v>
      </c>
      <c r="F1797" s="7" t="s">
        <v>18</v>
      </c>
      <c r="G1797" s="7" t="s">
        <v>22</v>
      </c>
      <c r="H1797" s="7">
        <v>21</v>
      </c>
      <c r="I1797" s="9">
        <v>61.374770030000001</v>
      </c>
      <c r="J1797" s="7">
        <v>2029</v>
      </c>
      <c r="K1797" s="10" t="s">
        <v>20</v>
      </c>
    </row>
    <row r="1798" spans="1:11" x14ac:dyDescent="0.35">
      <c r="A1798" s="7">
        <f t="shared" si="27"/>
        <v>1792</v>
      </c>
      <c r="B1798" s="8">
        <v>9430001012265</v>
      </c>
      <c r="C1798" s="7" t="s">
        <v>23</v>
      </c>
      <c r="D1798" s="7" t="s">
        <v>1947</v>
      </c>
      <c r="E1798" s="7" t="s">
        <v>320</v>
      </c>
      <c r="F1798" s="7" t="s">
        <v>39</v>
      </c>
      <c r="G1798" s="7" t="s">
        <v>40</v>
      </c>
      <c r="H1798" s="7">
        <v>109</v>
      </c>
      <c r="I1798" s="9">
        <v>46.471109400000003</v>
      </c>
      <c r="J1798" s="7">
        <v>2032</v>
      </c>
      <c r="K1798" s="10" t="s">
        <v>20</v>
      </c>
    </row>
    <row r="1799" spans="1:11" x14ac:dyDescent="0.35">
      <c r="A1799" s="7">
        <f t="shared" ref="A1799:A1810" si="28">ROW()-ROW($A$6)</f>
        <v>1793</v>
      </c>
      <c r="B1799" s="8">
        <v>9430001017917</v>
      </c>
      <c r="C1799" s="7" t="s">
        <v>23</v>
      </c>
      <c r="D1799" s="7" t="s">
        <v>1948</v>
      </c>
      <c r="E1799" s="7" t="s">
        <v>320</v>
      </c>
      <c r="F1799" s="7" t="s">
        <v>18</v>
      </c>
      <c r="G1799" s="7" t="s">
        <v>22</v>
      </c>
      <c r="H1799" s="7">
        <v>37</v>
      </c>
      <c r="I1799" s="9">
        <v>16.165803369999999</v>
      </c>
      <c r="J1799" s="7">
        <v>2034</v>
      </c>
      <c r="K1799" s="10" t="s">
        <v>20</v>
      </c>
    </row>
    <row r="1800" spans="1:11" x14ac:dyDescent="0.35">
      <c r="A1800" s="7">
        <f t="shared" si="28"/>
        <v>1794</v>
      </c>
      <c r="B1800" s="8">
        <v>9430001055545</v>
      </c>
      <c r="C1800" s="7" t="s">
        <v>15</v>
      </c>
      <c r="D1800" s="7" t="s">
        <v>1949</v>
      </c>
      <c r="E1800" s="7" t="s">
        <v>320</v>
      </c>
      <c r="F1800" s="7" t="s">
        <v>18</v>
      </c>
      <c r="G1800" s="7" t="s">
        <v>225</v>
      </c>
      <c r="H1800" s="7">
        <v>36</v>
      </c>
      <c r="I1800" s="9">
        <v>41.898378319999999</v>
      </c>
      <c r="J1800" s="7">
        <v>2034</v>
      </c>
      <c r="K1800" s="10" t="s">
        <v>20</v>
      </c>
    </row>
    <row r="1801" spans="1:11" x14ac:dyDescent="0.35">
      <c r="A1801" s="7">
        <f t="shared" si="28"/>
        <v>1795</v>
      </c>
      <c r="B1801" s="8">
        <v>9430001070627</v>
      </c>
      <c r="C1801" s="7" t="s">
        <v>23</v>
      </c>
      <c r="D1801" s="7" t="s">
        <v>1950</v>
      </c>
      <c r="E1801" s="7" t="s">
        <v>320</v>
      </c>
      <c r="F1801" s="7" t="s">
        <v>18</v>
      </c>
      <c r="G1801" s="7" t="s">
        <v>225</v>
      </c>
      <c r="H1801" s="7">
        <v>7</v>
      </c>
      <c r="I1801" s="9">
        <v>12.167334840000001</v>
      </c>
      <c r="J1801" s="7">
        <v>2034</v>
      </c>
      <c r="K1801" s="10" t="s">
        <v>20</v>
      </c>
    </row>
    <row r="1802" spans="1:11" x14ac:dyDescent="0.35">
      <c r="A1802" s="7">
        <f t="shared" si="28"/>
        <v>1796</v>
      </c>
      <c r="B1802" s="8">
        <v>9430001075147</v>
      </c>
      <c r="C1802" s="7" t="s">
        <v>15</v>
      </c>
      <c r="D1802" s="7" t="s">
        <v>1951</v>
      </c>
      <c r="E1802" s="7" t="s">
        <v>320</v>
      </c>
      <c r="F1802" s="7" t="s">
        <v>39</v>
      </c>
      <c r="G1802" s="7" t="s">
        <v>116</v>
      </c>
      <c r="H1802" s="7">
        <v>30</v>
      </c>
      <c r="I1802" s="9">
        <v>10.17450663</v>
      </c>
      <c r="J1802" s="7">
        <v>2031</v>
      </c>
      <c r="K1802" s="10" t="s">
        <v>20</v>
      </c>
    </row>
    <row r="1803" spans="1:11" x14ac:dyDescent="0.35">
      <c r="A1803" s="7">
        <f t="shared" si="28"/>
        <v>1797</v>
      </c>
      <c r="B1803" s="8">
        <v>9430001077309</v>
      </c>
      <c r="C1803" s="7" t="s">
        <v>15</v>
      </c>
      <c r="D1803" s="7" t="s">
        <v>1952</v>
      </c>
      <c r="E1803" s="7" t="s">
        <v>320</v>
      </c>
      <c r="F1803" s="7" t="s">
        <v>118</v>
      </c>
      <c r="G1803" s="7" t="s">
        <v>136</v>
      </c>
      <c r="H1803" s="7">
        <v>2</v>
      </c>
      <c r="I1803" s="9">
        <v>50.605938010000003</v>
      </c>
      <c r="J1803" s="7">
        <v>2035</v>
      </c>
      <c r="K1803" s="10" t="s">
        <v>20</v>
      </c>
    </row>
    <row r="1804" spans="1:11" x14ac:dyDescent="0.35">
      <c r="A1804" s="7">
        <f t="shared" si="28"/>
        <v>1798</v>
      </c>
      <c r="B1804" s="8">
        <v>9440001002356</v>
      </c>
      <c r="C1804" s="7" t="s">
        <v>15</v>
      </c>
      <c r="D1804" s="7" t="s">
        <v>1953</v>
      </c>
      <c r="E1804" s="7" t="s">
        <v>320</v>
      </c>
      <c r="F1804" s="7" t="s">
        <v>18</v>
      </c>
      <c r="G1804" s="7" t="s">
        <v>22</v>
      </c>
      <c r="H1804" s="7">
        <v>62</v>
      </c>
      <c r="I1804" s="9">
        <v>54.902392409999997</v>
      </c>
      <c r="J1804" s="7">
        <v>2033</v>
      </c>
      <c r="K1804" s="10" t="s">
        <v>20</v>
      </c>
    </row>
    <row r="1805" spans="1:11" x14ac:dyDescent="0.35">
      <c r="A1805" s="7">
        <f t="shared" si="28"/>
        <v>1799</v>
      </c>
      <c r="B1805" s="8">
        <v>9460101001702</v>
      </c>
      <c r="C1805" s="7" t="s">
        <v>15</v>
      </c>
      <c r="D1805" s="7" t="s">
        <v>1954</v>
      </c>
      <c r="E1805" s="7" t="s">
        <v>320</v>
      </c>
      <c r="F1805" s="7" t="s">
        <v>25</v>
      </c>
      <c r="G1805" s="7" t="s">
        <v>182</v>
      </c>
      <c r="H1805" s="7">
        <v>54</v>
      </c>
      <c r="I1805" s="9">
        <v>30.10747993</v>
      </c>
      <c r="J1805" s="7">
        <v>2033</v>
      </c>
      <c r="K1805" s="10" t="s">
        <v>20</v>
      </c>
    </row>
    <row r="1806" spans="1:11" x14ac:dyDescent="0.35">
      <c r="A1806" s="7">
        <f t="shared" si="28"/>
        <v>1800</v>
      </c>
      <c r="B1806" s="8">
        <v>9470001004143</v>
      </c>
      <c r="C1806" s="7" t="s">
        <v>23</v>
      </c>
      <c r="D1806" s="7" t="s">
        <v>1955</v>
      </c>
      <c r="E1806" s="7" t="s">
        <v>550</v>
      </c>
      <c r="F1806" s="7" t="s">
        <v>25</v>
      </c>
      <c r="G1806" s="7" t="s">
        <v>124</v>
      </c>
      <c r="H1806" s="7">
        <v>125</v>
      </c>
      <c r="I1806" s="9">
        <v>27.17039454</v>
      </c>
      <c r="J1806" s="7">
        <v>2032</v>
      </c>
      <c r="K1806" s="10" t="s">
        <v>20</v>
      </c>
    </row>
    <row r="1807" spans="1:11" x14ac:dyDescent="0.35">
      <c r="A1807" s="7">
        <f t="shared" si="28"/>
        <v>1801</v>
      </c>
      <c r="B1807" s="8">
        <v>9470001011313</v>
      </c>
      <c r="C1807" s="7" t="s">
        <v>23</v>
      </c>
      <c r="D1807" s="7" t="s">
        <v>1956</v>
      </c>
      <c r="E1807" s="7" t="s">
        <v>550</v>
      </c>
      <c r="F1807" s="7" t="s">
        <v>25</v>
      </c>
      <c r="G1807" s="7" t="s">
        <v>105</v>
      </c>
      <c r="H1807" s="7">
        <v>102</v>
      </c>
      <c r="I1807" s="9">
        <v>24.174391100000001</v>
      </c>
      <c r="J1807" s="7">
        <v>2035</v>
      </c>
      <c r="K1807" s="10" t="s">
        <v>20</v>
      </c>
    </row>
    <row r="1808" spans="1:11" x14ac:dyDescent="0.35">
      <c r="A1808" s="7">
        <f t="shared" si="28"/>
        <v>1802</v>
      </c>
      <c r="B1808" s="8">
        <v>9480001005223</v>
      </c>
      <c r="C1808" s="7" t="s">
        <v>23</v>
      </c>
      <c r="D1808" s="7" t="s">
        <v>1957</v>
      </c>
      <c r="E1808" s="7" t="s">
        <v>553</v>
      </c>
      <c r="F1808" s="7" t="s">
        <v>25</v>
      </c>
      <c r="G1808" s="7" t="s">
        <v>26</v>
      </c>
      <c r="H1808" s="7">
        <v>236</v>
      </c>
      <c r="I1808" s="9">
        <v>95.519364569999993</v>
      </c>
      <c r="J1808" s="7">
        <v>2026</v>
      </c>
      <c r="K1808" s="10" t="s">
        <v>20</v>
      </c>
    </row>
    <row r="1809" spans="1:11" x14ac:dyDescent="0.35">
      <c r="A1809" s="7">
        <f t="shared" si="28"/>
        <v>1803</v>
      </c>
      <c r="B1809" s="8">
        <v>9490001006055</v>
      </c>
      <c r="C1809" s="7" t="s">
        <v>23</v>
      </c>
      <c r="D1809" s="7" t="s">
        <v>1958</v>
      </c>
      <c r="E1809" s="7" t="s">
        <v>327</v>
      </c>
      <c r="F1809" s="7" t="s">
        <v>25</v>
      </c>
      <c r="G1809" s="7" t="s">
        <v>37</v>
      </c>
      <c r="H1809" s="7">
        <v>279</v>
      </c>
      <c r="I1809" s="9">
        <v>75.044275429999999</v>
      </c>
      <c r="J1809" s="7">
        <v>2030</v>
      </c>
      <c r="K1809" s="10" t="s">
        <v>20</v>
      </c>
    </row>
    <row r="1810" spans="1:11" x14ac:dyDescent="0.35">
      <c r="A1810" s="7">
        <f t="shared" si="28"/>
        <v>1804</v>
      </c>
      <c r="B1810" s="8">
        <v>9500001023057</v>
      </c>
      <c r="C1810" s="7" t="s">
        <v>15</v>
      </c>
      <c r="D1810" s="7" t="s">
        <v>1959</v>
      </c>
      <c r="E1810" s="7" t="s">
        <v>331</v>
      </c>
      <c r="F1810" s="7" t="s">
        <v>58</v>
      </c>
      <c r="G1810" s="7" t="s">
        <v>59</v>
      </c>
      <c r="H1810" s="7">
        <v>0</v>
      </c>
      <c r="I1810" s="9">
        <v>11.42252957</v>
      </c>
      <c r="J1810" s="7">
        <v>2038</v>
      </c>
      <c r="K1810" s="10" t="s">
        <v>20</v>
      </c>
    </row>
  </sheetData>
  <phoneticPr fontId="2"/>
  <hyperlinks>
    <hyperlink ref="K7" r:id="rId1" xr:uid="{73809967-C2E1-4F59-BF11-49BCE17A9C16}"/>
    <hyperlink ref="K8" r:id="rId2" xr:uid="{8554D895-1D7F-4E53-B3F3-925C7F8F8D74}"/>
    <hyperlink ref="K9" r:id="rId3" xr:uid="{A35FC66F-B6BA-437E-AB20-04248FCA55C8}"/>
    <hyperlink ref="K10" r:id="rId4" xr:uid="{8A1A5C47-6A7D-46DF-9800-49A6266723DB}"/>
    <hyperlink ref="K11" r:id="rId5" xr:uid="{2F6EAAB3-A89C-42D0-BE2E-64FAD1703F2C}"/>
    <hyperlink ref="K12" r:id="rId6" xr:uid="{BCC44084-1E1A-44E9-A62B-A9CD46E8928F}"/>
    <hyperlink ref="K13" r:id="rId7" xr:uid="{E6C3A0A8-76BD-41B6-A303-DDD246338401}"/>
    <hyperlink ref="K14" r:id="rId8" xr:uid="{CC553C32-A19A-4D5A-A69E-04C7E8FDF853}"/>
    <hyperlink ref="K15" r:id="rId9" xr:uid="{3FC374CD-B85F-4F09-A94F-CCB56AF6C923}"/>
    <hyperlink ref="K16" r:id="rId10" xr:uid="{7E72A32E-D677-4067-B6E4-0C643204B123}"/>
    <hyperlink ref="K17" r:id="rId11" xr:uid="{D3599B08-D7EA-4489-81A3-65A7A2D2AD1B}"/>
    <hyperlink ref="K18" r:id="rId12" xr:uid="{E2B6DE6E-C071-44F0-94C4-FF14EBE5106B}"/>
    <hyperlink ref="K19" r:id="rId13" xr:uid="{FB17922E-9A98-46A3-A173-A6D7F9F395C9}"/>
    <hyperlink ref="K20" r:id="rId14" xr:uid="{C1474199-E003-404A-B743-5CA13F64C8B5}"/>
    <hyperlink ref="K21" r:id="rId15" xr:uid="{C8F6F542-199E-4F72-94DB-83ECC2280436}"/>
    <hyperlink ref="K22" r:id="rId16" xr:uid="{F92D57A9-A90B-4A5B-BE24-3797A190E70B}"/>
    <hyperlink ref="K23" r:id="rId17" xr:uid="{69C9CE5C-42D9-4A72-BE28-3D6A17D9A185}"/>
    <hyperlink ref="K24" r:id="rId18" xr:uid="{E0EA33FF-CF18-48DE-8CB5-31E7F6AB676E}"/>
    <hyperlink ref="K25" r:id="rId19" xr:uid="{8DD9A10D-B6FC-4E5F-BAC6-C8E0E1B24790}"/>
    <hyperlink ref="K26" r:id="rId20" xr:uid="{4E214E82-0085-4223-ACBA-81121088701B}"/>
    <hyperlink ref="K27" r:id="rId21" xr:uid="{EC73349F-2F36-4FD1-AEF1-5E5808851792}"/>
    <hyperlink ref="K28" r:id="rId22" xr:uid="{FCACCB96-7DA3-4BD5-8DA2-92EDE6376B93}"/>
    <hyperlink ref="K29" r:id="rId23" xr:uid="{3F2EBE8D-BA14-452F-B423-DC6CEC7F0186}"/>
    <hyperlink ref="K30" r:id="rId24" xr:uid="{EB12B876-9513-4586-BF01-56F4715A9CDC}"/>
    <hyperlink ref="K31" r:id="rId25" xr:uid="{2A706D92-041C-4B63-81E6-985C74949317}"/>
    <hyperlink ref="K32" r:id="rId26" xr:uid="{353FC30F-72AD-4A0F-B473-7CBF3C2FA11E}"/>
    <hyperlink ref="K33" r:id="rId27" xr:uid="{1CC5B822-4B29-441E-90E8-4E67E9601ECF}"/>
    <hyperlink ref="K34" r:id="rId28" xr:uid="{9B137877-97D8-421F-9FD2-5A61A9090755}"/>
    <hyperlink ref="K35" r:id="rId29" xr:uid="{421631DA-B2DB-4571-A43E-0EE30C65219B}"/>
    <hyperlink ref="K36" r:id="rId30" xr:uid="{E3A010F1-5FDC-4051-B288-D23F73878514}"/>
    <hyperlink ref="K37" r:id="rId31" xr:uid="{EC662D99-7304-4F81-8172-C7693B911D37}"/>
    <hyperlink ref="K38" r:id="rId32" xr:uid="{9C8BB206-2EA9-407E-9E00-306F4B3BEDDB}"/>
    <hyperlink ref="K39" r:id="rId33" xr:uid="{75B903C7-C3A3-41D4-B90A-4F104E468305}"/>
    <hyperlink ref="K40" r:id="rId34" xr:uid="{5B3A4060-88F2-4C5C-BC3A-2590F7C0A769}"/>
    <hyperlink ref="K41" r:id="rId35" xr:uid="{24509A81-23EC-4540-8854-C0013DE2E0BB}"/>
    <hyperlink ref="K42" r:id="rId36" xr:uid="{E3374134-3AD2-4BF7-A080-323E2F60CA8E}"/>
    <hyperlink ref="K43" r:id="rId37" xr:uid="{E5C32E4C-B986-44EE-B765-D918A19AE79C}"/>
    <hyperlink ref="K44" r:id="rId38" xr:uid="{D15719D1-0DC4-4E20-877E-D98A0F7F3A96}"/>
    <hyperlink ref="K45" r:id="rId39" xr:uid="{23ADF2E2-35C0-4BB6-AAC6-E267708ED14C}"/>
    <hyperlink ref="K46" r:id="rId40" xr:uid="{A4A6150C-9B2E-4F76-BD23-31494E72A707}"/>
    <hyperlink ref="K47" r:id="rId41" xr:uid="{3E933EE0-6DAC-403F-92D8-2A65BC26530A}"/>
    <hyperlink ref="K48" r:id="rId42" xr:uid="{B4993F35-ABA2-4556-AE4D-8B4C549EF09C}"/>
    <hyperlink ref="K49" r:id="rId43" xr:uid="{2E3E90DE-C1FE-4030-86F0-01953EFE0C3E}"/>
    <hyperlink ref="K50" r:id="rId44" xr:uid="{7DD61E87-E741-4BB5-A860-120BA7EEFEA4}"/>
    <hyperlink ref="K51" r:id="rId45" xr:uid="{9310838A-F3CB-479D-A9A4-CB8E03D44FAE}"/>
    <hyperlink ref="K52" r:id="rId46" xr:uid="{2A02F946-BE86-4E15-92DC-AA342B86F6B6}"/>
    <hyperlink ref="K53" r:id="rId47" xr:uid="{11C739FE-BE4D-4E1E-B5DA-E1A742A9AEB0}"/>
    <hyperlink ref="K54" r:id="rId48" xr:uid="{4A95E277-B455-41AA-9296-AAC7C839B169}"/>
    <hyperlink ref="K55" r:id="rId49" xr:uid="{492C5EA3-DA42-48F8-838D-239FD49D2FEF}"/>
    <hyperlink ref="K56" r:id="rId50" xr:uid="{4570D43A-5351-41A9-9ADC-B4BCFF311691}"/>
    <hyperlink ref="K57" r:id="rId51" xr:uid="{26D72241-1DE1-4A02-8F6B-6A438730DFD7}"/>
    <hyperlink ref="K58" r:id="rId52" xr:uid="{C992F960-41D6-450C-BDF7-3252D60E7DB6}"/>
    <hyperlink ref="K59" r:id="rId53" xr:uid="{D484425D-F740-4E7C-9EDD-15F1A1BAF18B}"/>
    <hyperlink ref="K60" r:id="rId54" xr:uid="{9F08E986-DE54-420F-BFB6-00F4322885AD}"/>
    <hyperlink ref="K61" r:id="rId55" xr:uid="{3D95A0CA-3C1A-433D-830D-03547C500CBA}"/>
    <hyperlink ref="K62" r:id="rId56" xr:uid="{30F389B8-04EB-4E17-A144-0B77AE2E269B}"/>
    <hyperlink ref="K63" r:id="rId57" xr:uid="{17324F7E-9B5D-4B9E-9AC6-94B0B1188D5A}"/>
    <hyperlink ref="K64" r:id="rId58" xr:uid="{49757705-4D90-4031-A72F-713BD4E2D368}"/>
    <hyperlink ref="K65" r:id="rId59" xr:uid="{9DEEAC81-0B5A-4794-A744-3A9FB25AEAAF}"/>
    <hyperlink ref="K66" r:id="rId60" xr:uid="{97DF294C-2635-4604-9835-142B74E97416}"/>
    <hyperlink ref="K67" r:id="rId61" xr:uid="{324F9C74-29A6-4DD1-BBDF-D768030D5A97}"/>
    <hyperlink ref="K68" r:id="rId62" xr:uid="{D81CFDBD-D2A5-4D69-82FA-6946EE875342}"/>
    <hyperlink ref="K69" r:id="rId63" xr:uid="{AF27C0F1-2164-49BF-83EE-20EB927289C1}"/>
    <hyperlink ref="K70" r:id="rId64" xr:uid="{974C71A2-8550-4071-A029-BB7B73FAB67C}"/>
    <hyperlink ref="K71" r:id="rId65" xr:uid="{B0D1130C-3E2E-499E-8737-450012EDC506}"/>
    <hyperlink ref="K72" r:id="rId66" xr:uid="{47659577-7425-4831-A0B1-3E8DB065D9D7}"/>
    <hyperlink ref="K73" r:id="rId67" xr:uid="{4B2FF1CF-C5D9-44EE-93DC-25C6459920F2}"/>
    <hyperlink ref="K74" r:id="rId68" xr:uid="{8498E120-F7F8-42AB-9FC7-09CAFCEF2297}"/>
    <hyperlink ref="K75" r:id="rId69" xr:uid="{7798B6E8-EE12-47A5-92CA-BE89A779B50B}"/>
    <hyperlink ref="K76" r:id="rId70" xr:uid="{51AFA1FB-4267-42BE-A043-96B7033E9A0F}"/>
    <hyperlink ref="K77" r:id="rId71" xr:uid="{5BB5C14C-1154-402D-B2A0-CDE32B440ED1}"/>
    <hyperlink ref="K78" r:id="rId72" xr:uid="{DDD516C7-34D5-4995-95C6-E1D7DF952999}"/>
    <hyperlink ref="K79" r:id="rId73" xr:uid="{C9DB2425-DB20-4858-85F0-F851DF443132}"/>
    <hyperlink ref="K80" r:id="rId74" xr:uid="{756F0696-C664-4F79-8F87-DDA363743A2F}"/>
    <hyperlink ref="K81" r:id="rId75" xr:uid="{30AC74A3-67A6-4611-9416-C987613B9FBB}"/>
    <hyperlink ref="K82" r:id="rId76" xr:uid="{85C1F207-1187-4CFF-8CFA-68B870E0C40B}"/>
    <hyperlink ref="K83" r:id="rId77" xr:uid="{BC801E30-6022-4163-8A33-25C76356D82A}"/>
    <hyperlink ref="K84" r:id="rId78" xr:uid="{B89298C5-B1B6-4EBC-84AC-8E326A5EACCB}"/>
    <hyperlink ref="K85" r:id="rId79" xr:uid="{A0D249B3-7B6B-4D90-94A9-5CCF5135EE00}"/>
    <hyperlink ref="K86" r:id="rId80" xr:uid="{F6F3095C-9A80-4A6A-A8CB-5D33E77A997D}"/>
    <hyperlink ref="K87" r:id="rId81" xr:uid="{57690277-E5B4-4EFC-9631-9297AAFD65D6}"/>
    <hyperlink ref="K88" r:id="rId82" xr:uid="{A433C784-BB7F-4758-B8AD-36F913512F10}"/>
    <hyperlink ref="K89" r:id="rId83" xr:uid="{A77BAB37-BB51-4ABD-B4DD-D9FA6DCF5CD5}"/>
    <hyperlink ref="K90" r:id="rId84" xr:uid="{DCD19A7D-50BC-496E-880A-CFA2339DB80C}"/>
    <hyperlink ref="K91" r:id="rId85" xr:uid="{1CAE2661-EECC-41D9-9B22-8CE56D84689C}"/>
    <hyperlink ref="K92" r:id="rId86" xr:uid="{0F742132-5B15-4EE2-8304-3A98B2B8E2A8}"/>
    <hyperlink ref="K93" r:id="rId87" xr:uid="{6856D24C-A675-4DB7-853C-DD7C50C23E91}"/>
    <hyperlink ref="K94" r:id="rId88" xr:uid="{D7604E61-7326-4D8B-9402-AD1F3C65E887}"/>
    <hyperlink ref="K95" r:id="rId89" xr:uid="{55176842-53AD-4558-9A00-AC537556E920}"/>
    <hyperlink ref="K96" r:id="rId90" xr:uid="{0B95D5EA-4243-4C9F-AEE1-237AF9F32C4E}"/>
    <hyperlink ref="K97" r:id="rId91" xr:uid="{B38BC305-DC37-4EBF-9F79-EB86F4D44078}"/>
    <hyperlink ref="K98" r:id="rId92" xr:uid="{942847B4-D83A-46FA-A73D-29AA13254AE7}"/>
    <hyperlink ref="K99" r:id="rId93" xr:uid="{50C00E65-BC58-4950-8411-C0A711CFD2C6}"/>
    <hyperlink ref="K100" r:id="rId94" xr:uid="{48A2D85E-EA0E-4578-B6A5-7E47F2A06C32}"/>
    <hyperlink ref="K101" r:id="rId95" xr:uid="{D2218F1E-57EA-4439-B016-E390273DFC03}"/>
    <hyperlink ref="K102" r:id="rId96" xr:uid="{EDC3D906-A38E-42B3-AA93-4B30D9BE4A4B}"/>
    <hyperlink ref="K103" r:id="rId97" xr:uid="{7291CA69-C985-4198-891E-666469DC3C90}"/>
    <hyperlink ref="K104" r:id="rId98" xr:uid="{FDB0714E-6D92-4E54-A286-5F444AE76726}"/>
    <hyperlink ref="K105" r:id="rId99" xr:uid="{AB209CAB-0A3C-4438-A65E-A5D286F8AB39}"/>
    <hyperlink ref="K106" r:id="rId100" xr:uid="{6676063D-78C5-4C87-802F-61D5C31707AE}"/>
    <hyperlink ref="K107" r:id="rId101" xr:uid="{B89CA911-493F-41AC-A913-851674D46BEA}"/>
    <hyperlink ref="K108" r:id="rId102" xr:uid="{0E390F9A-C1E4-43FD-823E-C964D44B93A6}"/>
    <hyperlink ref="K109" r:id="rId103" xr:uid="{BB2E611F-43CD-400F-8E6A-038D0B265FF9}"/>
    <hyperlink ref="K110" r:id="rId104" xr:uid="{5B315E09-C71D-48D0-BD93-B65C7104FC5B}"/>
    <hyperlink ref="K111" r:id="rId105" xr:uid="{DF540424-A43C-465B-8E32-D03ACE76C7DE}"/>
    <hyperlink ref="K112" r:id="rId106" xr:uid="{A25E1A36-400D-43C3-B67B-C9AB7CA973C1}"/>
    <hyperlink ref="K113" r:id="rId107" xr:uid="{2E4CAEAB-43CC-4564-B517-CEF5939B5C39}"/>
    <hyperlink ref="K114" r:id="rId108" xr:uid="{2E386FAD-421D-45A0-9696-21F1C5661390}"/>
    <hyperlink ref="K115" r:id="rId109" xr:uid="{AD2742A5-3C67-4033-9268-2F7B2C90A0E7}"/>
    <hyperlink ref="K116" r:id="rId110" xr:uid="{E2877D66-FD1E-4CE6-8148-85DAB0AE4F92}"/>
    <hyperlink ref="K117" r:id="rId111" xr:uid="{85E24C18-04A2-447C-8276-D293DBC5709F}"/>
    <hyperlink ref="K118" r:id="rId112" xr:uid="{C8CA3611-50EA-40C6-BB45-AE664EE52BAB}"/>
    <hyperlink ref="K119" r:id="rId113" xr:uid="{D1DE62DD-37B8-4702-A08C-A8291A7FB6E0}"/>
    <hyperlink ref="K120" r:id="rId114" xr:uid="{0BD2EBC9-C655-439C-9841-109353A2EB71}"/>
    <hyperlink ref="K121" r:id="rId115" xr:uid="{A7250DB4-28FC-4571-A5D3-72A9D5870A7F}"/>
    <hyperlink ref="K122" r:id="rId116" xr:uid="{80B2BAD3-A4B8-4FA3-8EE4-F22BFD4F6F16}"/>
    <hyperlink ref="K123" r:id="rId117" xr:uid="{F45755AB-4FBA-4849-ACD2-59CAC896B023}"/>
    <hyperlink ref="K124" r:id="rId118" xr:uid="{B6D1F2D7-E271-4822-B83B-77F921020443}"/>
    <hyperlink ref="K125" r:id="rId119" xr:uid="{20EF6CEB-32BF-4403-9118-21D7D1B44B0A}"/>
    <hyperlink ref="K126" r:id="rId120" xr:uid="{9F7CEAED-6C7D-434D-8B5A-57CC5096A8D1}"/>
    <hyperlink ref="K127" r:id="rId121" xr:uid="{DC269E80-C8E1-45FD-8358-4004E573A518}"/>
    <hyperlink ref="K128" r:id="rId122" xr:uid="{148D1B18-BDBA-46B9-95E0-4407805720DB}"/>
    <hyperlink ref="K129" r:id="rId123" xr:uid="{30239795-7AFA-4E98-8089-C080F428F530}"/>
    <hyperlink ref="K130" r:id="rId124" xr:uid="{95E9C45B-DE65-48AB-AF2E-66862911DEEA}"/>
    <hyperlink ref="K131" r:id="rId125" xr:uid="{1E19E546-F92B-43BA-B7CD-DE23896C04B1}"/>
    <hyperlink ref="K132" r:id="rId126" xr:uid="{7FCAE555-BD82-4086-86AC-1C2A60C0247E}"/>
    <hyperlink ref="K133" r:id="rId127" xr:uid="{AC673123-97C5-4CC9-9BAC-A092D327B411}"/>
    <hyperlink ref="K134" r:id="rId128" xr:uid="{370C90D2-6353-4494-A44D-C3ACC7264F00}"/>
    <hyperlink ref="K135" r:id="rId129" xr:uid="{7C957FE1-7320-4DFC-A763-9ED49E8284D5}"/>
    <hyperlink ref="K136" r:id="rId130" xr:uid="{2971E8A8-ACB9-4C7F-9A1B-04E4C648AA10}"/>
    <hyperlink ref="K137" r:id="rId131" xr:uid="{B665DB36-2902-490C-8FC1-2B7F5194FAD7}"/>
    <hyperlink ref="K138" r:id="rId132" xr:uid="{20DD7787-0FB4-44F6-BF50-C8257AF5E53E}"/>
    <hyperlink ref="K139" r:id="rId133" xr:uid="{4C3C905C-CD3E-4B3B-9359-44176B5FAF46}"/>
    <hyperlink ref="K140" r:id="rId134" xr:uid="{A568B82E-8CE9-4DE9-904F-BBB1466D0BD7}"/>
    <hyperlink ref="K141" r:id="rId135" xr:uid="{4F6223E1-D98D-4E53-B588-C815CC76FB88}"/>
    <hyperlink ref="K142" r:id="rId136" xr:uid="{4F76AA07-4FD2-412E-BBE8-786034F3AFEF}"/>
    <hyperlink ref="K143" r:id="rId137" xr:uid="{D37FF310-2A2E-4018-BC95-304FCD6C94EB}"/>
    <hyperlink ref="K144" r:id="rId138" xr:uid="{9DB86360-8822-4841-B29F-0EB2F7D20A42}"/>
    <hyperlink ref="K145" r:id="rId139" xr:uid="{FFC2B598-D978-4646-B98F-621E15C5251E}"/>
    <hyperlink ref="K146" r:id="rId140" xr:uid="{9FF04699-0A6A-42C7-AD42-4E08CEB02F93}"/>
    <hyperlink ref="K147" r:id="rId141" xr:uid="{D83DFBD0-808F-408E-B6AD-ABA57A7C9D71}"/>
    <hyperlink ref="K148" r:id="rId142" xr:uid="{76816245-7AD6-41CE-9A2F-C16C3CBF9224}"/>
    <hyperlink ref="K149" r:id="rId143" xr:uid="{45A7A0B4-D122-47F3-9FA1-ACBF02B17D28}"/>
    <hyperlink ref="K150" r:id="rId144" xr:uid="{2E39ADFE-3B90-47FD-A611-1799C4CF3AF7}"/>
    <hyperlink ref="K151" r:id="rId145" xr:uid="{2BF89F09-8F04-4354-AEA8-FECBD3D3E6C6}"/>
    <hyperlink ref="K152" r:id="rId146" xr:uid="{27727C8C-2812-4BA0-B72B-2D96ADDF750C}"/>
    <hyperlink ref="K153" r:id="rId147" xr:uid="{6C330C70-2674-4004-9D07-DF0A29E6382C}"/>
    <hyperlink ref="K154" r:id="rId148" xr:uid="{A059317E-296F-4AA1-A08E-0A5436C46ECB}"/>
    <hyperlink ref="K155" r:id="rId149" xr:uid="{AAA61051-46DD-43AE-BFF6-EB08EED068BF}"/>
    <hyperlink ref="K156" r:id="rId150" xr:uid="{B853E422-5EF2-4059-AF9B-BE9581258F3F}"/>
    <hyperlink ref="K157" r:id="rId151" xr:uid="{FE73F0D2-4C14-4E71-86ED-15D8577271EF}"/>
    <hyperlink ref="K158" r:id="rId152" xr:uid="{F5EFC895-CD82-4652-B573-7D7D8B2A48F7}"/>
    <hyperlink ref="K159" r:id="rId153" xr:uid="{B92F2B35-CFE5-494D-B8C0-CE39C3B78529}"/>
    <hyperlink ref="K160" r:id="rId154" xr:uid="{A28F7431-B223-4861-BF49-57F72AF9E209}"/>
    <hyperlink ref="K161" r:id="rId155" xr:uid="{7A89E62B-024B-4D9B-B8E9-C9BF6BFB73C8}"/>
    <hyperlink ref="K162" r:id="rId156" xr:uid="{7B809E16-ACE3-4E2D-B951-C96C6F3E235C}"/>
    <hyperlink ref="K163" r:id="rId157" xr:uid="{21567E9F-2331-4874-9232-B23E9D535AF5}"/>
    <hyperlink ref="K164" r:id="rId158" xr:uid="{2C32210D-8BFB-44DF-B057-9FFDD5A781C7}"/>
    <hyperlink ref="K165" r:id="rId159" xr:uid="{32581B88-2410-4005-BB47-1B4518AAE0E1}"/>
    <hyperlink ref="K166" r:id="rId160" xr:uid="{AFEE4532-0C54-42A3-ADB1-A96B1E18E362}"/>
    <hyperlink ref="K167" r:id="rId161" xr:uid="{5D2508A4-8D06-4787-A9A1-4F55C60B217D}"/>
    <hyperlink ref="K168" r:id="rId162" xr:uid="{4DDEEA5D-03BA-42DA-B40B-2FD35B3C02B7}"/>
    <hyperlink ref="K169" r:id="rId163" xr:uid="{38ECD590-E64C-4767-8B48-19DB7D9443F2}"/>
    <hyperlink ref="K170" r:id="rId164" xr:uid="{7ACB58AF-9052-47E9-AA0D-8301B2648857}"/>
    <hyperlink ref="K171" r:id="rId165" xr:uid="{C64ADD4C-EDF9-42B7-B308-46C998FA7893}"/>
    <hyperlink ref="K172" r:id="rId166" xr:uid="{92AD6946-855F-495F-BC30-FC64BC94E619}"/>
    <hyperlink ref="K173" r:id="rId167" xr:uid="{A1714D70-83A7-40A3-A3CA-760E98C4E944}"/>
    <hyperlink ref="K174" r:id="rId168" xr:uid="{689F1AA3-64D5-4E06-ADCA-85499B2F46B6}"/>
    <hyperlink ref="K175" r:id="rId169" xr:uid="{E3B0E3A9-0216-4BB6-9101-1FC251CE9BF7}"/>
    <hyperlink ref="K176" r:id="rId170" xr:uid="{B5CA534A-CFA9-4E2C-9C36-8D02889EA9A6}"/>
    <hyperlink ref="K177" r:id="rId171" xr:uid="{39AD0162-8CA3-41A1-8A74-F1E3DCB45CEC}"/>
    <hyperlink ref="K178" r:id="rId172" xr:uid="{A516236F-8D88-477C-A09F-A36AA44C59B9}"/>
    <hyperlink ref="K179" r:id="rId173" xr:uid="{99CA7788-994B-4BCD-8B72-548B21E69E4E}"/>
    <hyperlink ref="K180" r:id="rId174" xr:uid="{AA8E7830-042F-4E1A-843C-B3C79B95855B}"/>
    <hyperlink ref="K181" r:id="rId175" xr:uid="{DB964998-A874-44A4-80D2-C94D2681037C}"/>
    <hyperlink ref="K182" r:id="rId176" xr:uid="{D125A5B2-0FAB-4481-83F4-9F37218A4147}"/>
    <hyperlink ref="K183" r:id="rId177" xr:uid="{74EA1604-7D92-4A22-9DC5-789F41FF6AA0}"/>
    <hyperlink ref="K184" r:id="rId178" xr:uid="{E8A3CB03-FA26-4DEC-A1CF-A1B170221398}"/>
    <hyperlink ref="K185" r:id="rId179" xr:uid="{62AA3CD6-8531-4BBC-987A-0335D2CC9264}"/>
    <hyperlink ref="K186" r:id="rId180" xr:uid="{9C9F1F9E-A5A6-4482-B0C6-C7204810D3A5}"/>
    <hyperlink ref="K187" r:id="rId181" xr:uid="{806998DA-CE6A-41D1-9CF6-E0BE25FF637C}"/>
    <hyperlink ref="K188" r:id="rId182" xr:uid="{E141B94D-7FF8-428A-BAB1-A952603430A9}"/>
    <hyperlink ref="K189" r:id="rId183" xr:uid="{F6355849-5319-4B71-83A2-A59C288B4139}"/>
    <hyperlink ref="K190" r:id="rId184" xr:uid="{F1C07D93-724F-4FE1-AE38-A807329E1F9C}"/>
    <hyperlink ref="K191" r:id="rId185" xr:uid="{BDFF43B2-78AA-4792-87D7-27435D0719F2}"/>
    <hyperlink ref="K192" r:id="rId186" xr:uid="{058DF510-F3CC-435D-B03D-90342373529F}"/>
    <hyperlink ref="K193" r:id="rId187" xr:uid="{EFBC9191-4DD2-401F-9278-2EB7AD075415}"/>
    <hyperlink ref="K194" r:id="rId188" xr:uid="{10FA192F-48AD-467A-B042-033BE2FFE3A5}"/>
    <hyperlink ref="K195" r:id="rId189" xr:uid="{32FAB290-9881-4FC3-A1F7-1F34AD941F33}"/>
    <hyperlink ref="K196" r:id="rId190" xr:uid="{6C7FBA66-FC45-4643-92BD-A12AFAA1C82A}"/>
    <hyperlink ref="K197" r:id="rId191" xr:uid="{E9FD74EC-B035-4EB4-A593-AC83B7ED960B}"/>
    <hyperlink ref="K198" r:id="rId192" xr:uid="{08C95C82-6B1B-4388-9366-5EEC0DB795E6}"/>
    <hyperlink ref="K199" r:id="rId193" xr:uid="{0733A166-3476-46B8-8C76-19145B28026A}"/>
    <hyperlink ref="K200" r:id="rId194" xr:uid="{01E240F7-825F-4E50-966D-B4D14E80BE04}"/>
    <hyperlink ref="K201" r:id="rId195" xr:uid="{2B78F5CF-40E0-4111-A1FD-C7AEF5B1F9C0}"/>
    <hyperlink ref="K202" r:id="rId196" xr:uid="{5734B021-B9C1-4D9B-93F4-80CEDDD01CAE}"/>
    <hyperlink ref="K203" r:id="rId197" xr:uid="{D29F5938-60D7-4BD5-869A-477877FFEE9F}"/>
    <hyperlink ref="K204" r:id="rId198" xr:uid="{1A369499-13A2-4556-8950-F198AE54D146}"/>
    <hyperlink ref="K205" r:id="rId199" xr:uid="{A85081A3-0097-4E93-A1A6-B8D7006B0301}"/>
    <hyperlink ref="K206" r:id="rId200" xr:uid="{ACB2A17A-9CEF-4DE5-BF41-187E62B38D4C}"/>
    <hyperlink ref="K207" r:id="rId201" xr:uid="{786114C5-A370-4960-946F-D2723530A3FA}"/>
    <hyperlink ref="K208" r:id="rId202" xr:uid="{46D5042F-4B83-45E8-AC54-42B4CD6CD687}"/>
    <hyperlink ref="K209" r:id="rId203" xr:uid="{BE78F04A-40E5-40F0-81D4-352D524875A4}"/>
    <hyperlink ref="K210" r:id="rId204" xr:uid="{1130C53F-289F-4DDB-9AAA-F77496E50E30}"/>
    <hyperlink ref="K211" r:id="rId205" xr:uid="{23528D9D-84A1-4F3A-B148-1BA9B29E9A2E}"/>
    <hyperlink ref="K212" r:id="rId206" xr:uid="{E3066901-7971-4258-8DDA-4FC3D3382DBD}"/>
    <hyperlink ref="K213" r:id="rId207" xr:uid="{3975A6B4-4B30-466E-A061-E91CAE093959}"/>
    <hyperlink ref="K214" r:id="rId208" xr:uid="{757EC140-8995-4DEF-9FD9-722F87FB61E2}"/>
    <hyperlink ref="K215" r:id="rId209" xr:uid="{65CCD1A8-32C1-48F1-877F-1FC51AD4F5EB}"/>
    <hyperlink ref="K216" r:id="rId210" xr:uid="{9C9E05FB-264B-431F-8FF7-CF79C6FC2044}"/>
    <hyperlink ref="K217" r:id="rId211" xr:uid="{79FA49C9-B1ED-4A39-80EC-8061EA39B138}"/>
    <hyperlink ref="K218" r:id="rId212" xr:uid="{5EDAE1B9-C130-48B5-8B43-8CA159F8D0EB}"/>
    <hyperlink ref="K219" r:id="rId213" xr:uid="{20B38CC9-76C9-41B3-8E41-0EC0E82DC6CA}"/>
    <hyperlink ref="K220" r:id="rId214" xr:uid="{8D6AAF5C-4B0A-4623-828B-48C2195222D1}"/>
    <hyperlink ref="K221" r:id="rId215" xr:uid="{78B73B69-6B18-47B6-8D49-15C899A1A873}"/>
    <hyperlink ref="K222" r:id="rId216" xr:uid="{67F3D63C-637B-4BF2-B040-89AB54C18379}"/>
    <hyperlink ref="K223" r:id="rId217" xr:uid="{B2851B24-F4B5-45A1-BBED-EE4BBB19FB48}"/>
    <hyperlink ref="K224" r:id="rId218" xr:uid="{8E97DF8A-A1C6-43F3-A94F-6423A77AC046}"/>
    <hyperlink ref="K225" r:id="rId219" xr:uid="{8E761626-98CD-4DDB-8AE2-E8039E914689}"/>
    <hyperlink ref="K226" r:id="rId220" xr:uid="{EC69D738-0C80-4A51-8592-3425ACCC86E6}"/>
    <hyperlink ref="K227" r:id="rId221" xr:uid="{58BDE9E6-D96A-4454-9309-F0682451744D}"/>
    <hyperlink ref="K228" r:id="rId222" xr:uid="{71FD3718-20AA-48D6-99E8-86B138360EA5}"/>
    <hyperlink ref="K229" r:id="rId223" xr:uid="{66C2F477-7C6B-4727-B8CC-F3F87D310604}"/>
    <hyperlink ref="K230" r:id="rId224" xr:uid="{83E0B262-C242-449C-B189-41EF567089B0}"/>
    <hyperlink ref="K231" r:id="rId225" xr:uid="{C4C9CEF0-B37E-47F0-B599-07FE920A59B9}"/>
    <hyperlink ref="K232" r:id="rId226" xr:uid="{02C9BA80-90A0-4E94-A01B-E26A28BE753B}"/>
    <hyperlink ref="K233" r:id="rId227" xr:uid="{C75A46B2-F1FA-4684-8777-CEF72F81F5D0}"/>
    <hyperlink ref="K234" r:id="rId228" xr:uid="{87293D35-018D-425D-8993-17D693BDB7A7}"/>
    <hyperlink ref="K235" r:id="rId229" xr:uid="{A501FD33-7E8D-4A1B-9429-327355D1128E}"/>
    <hyperlink ref="K236" r:id="rId230" xr:uid="{45C3AD97-0E90-4AA6-9139-B8B20127CAE9}"/>
    <hyperlink ref="K237" r:id="rId231" xr:uid="{C2EA67FE-B27A-4748-8D02-F6588B5F979E}"/>
    <hyperlink ref="K238" r:id="rId232" xr:uid="{1CDEDC0F-48E9-4C8D-A642-C2B75D7C64E9}"/>
    <hyperlink ref="K239" r:id="rId233" xr:uid="{BDE0A07D-0878-4861-B354-F84CBF9C6416}"/>
    <hyperlink ref="K240" r:id="rId234" xr:uid="{365777A7-E5DA-4460-8D01-4BF62A8A5C64}"/>
    <hyperlink ref="K241" r:id="rId235" xr:uid="{1E908CE5-97EF-43CC-88A5-A5BE413D467C}"/>
    <hyperlink ref="K242" r:id="rId236" xr:uid="{8AC79570-7F3D-47D3-8267-1F3078C28AA6}"/>
    <hyperlink ref="K243" r:id="rId237" xr:uid="{BAF727DE-606D-4C32-ABA1-02B3F19D5BD1}"/>
    <hyperlink ref="K244" r:id="rId238" xr:uid="{AD42B8B5-6B44-4BC0-B9DD-F3C20EC51AAD}"/>
    <hyperlink ref="K245" r:id="rId239" xr:uid="{363799AE-965A-489A-A6BC-6F86EA231967}"/>
    <hyperlink ref="K246" r:id="rId240" xr:uid="{527BAB1E-667E-4E4A-BC32-C9284A17905D}"/>
    <hyperlink ref="K247" r:id="rId241" xr:uid="{22DCA07D-5B5D-4D8D-8204-01703B55968A}"/>
    <hyperlink ref="K248" r:id="rId242" xr:uid="{460AAF49-7314-40DE-96D7-5B84F729EE2E}"/>
    <hyperlink ref="K249" r:id="rId243" xr:uid="{2F4EC603-3E32-4A20-A492-CA18DE42FECF}"/>
    <hyperlink ref="K250" r:id="rId244" xr:uid="{376C1ED7-EBB5-4432-8296-2FF56DE45127}"/>
    <hyperlink ref="K251" r:id="rId245" xr:uid="{FD7A9371-CD4A-416B-8D39-E1509DDB5CE3}"/>
    <hyperlink ref="K252" r:id="rId246" xr:uid="{ED5B5D8A-FAC0-462C-A397-48DDD8C024E8}"/>
    <hyperlink ref="K253" r:id="rId247" xr:uid="{69C28BD3-5AC2-4319-B9A0-3A225DCC7BA3}"/>
    <hyperlink ref="K254" r:id="rId248" xr:uid="{7F4848ED-7373-463E-A4DC-CF00822F4035}"/>
    <hyperlink ref="K255" r:id="rId249" xr:uid="{5DEEF5D7-42C6-438D-A69F-C3B5F9BDAA4F}"/>
    <hyperlink ref="K256" r:id="rId250" xr:uid="{8463FA96-E234-42A5-A149-E9A1DCBA7D87}"/>
    <hyperlink ref="K257" r:id="rId251" xr:uid="{276FD799-C04C-4253-A6E3-21DA4EE399FA}"/>
    <hyperlink ref="K258" r:id="rId252" xr:uid="{3044DB3F-B862-4F06-8697-B7C06BCC8BFA}"/>
    <hyperlink ref="K259" r:id="rId253" xr:uid="{930C0D44-9E24-4902-8095-EA8BE1BDC04B}"/>
    <hyperlink ref="K260" r:id="rId254" xr:uid="{4CA1104E-A450-4314-9870-09153C954CC9}"/>
    <hyperlink ref="K261" r:id="rId255" xr:uid="{5704EC88-B733-49F5-89A7-CB870473F3A5}"/>
    <hyperlink ref="K262" r:id="rId256" xr:uid="{EEE78E79-1E70-4D65-946A-AE141691BF79}"/>
    <hyperlink ref="K263" r:id="rId257" xr:uid="{56CBC2C0-2C90-4C00-B82D-B7DF81294602}"/>
    <hyperlink ref="K264" r:id="rId258" xr:uid="{5E15951A-7A41-4E5E-A984-C4F2BED1BFCF}"/>
    <hyperlink ref="K265" r:id="rId259" xr:uid="{9CB10226-2062-4061-ABA4-951C43A21107}"/>
    <hyperlink ref="K266" r:id="rId260" xr:uid="{80F98D6F-7D3C-440C-9587-6422A5BD7A1E}"/>
    <hyperlink ref="K267" r:id="rId261" xr:uid="{11287744-18D1-42DF-8889-356E99AD8CEE}"/>
    <hyperlink ref="K268" r:id="rId262" xr:uid="{E074977D-9E8D-46F9-9C76-354B2618F063}"/>
    <hyperlink ref="K269" r:id="rId263" xr:uid="{A67CF0B5-2329-4DE5-9D92-C3ACF6C2A29D}"/>
    <hyperlink ref="K270" r:id="rId264" xr:uid="{B940AE32-E397-438E-BEB6-7C011B607966}"/>
    <hyperlink ref="K271" r:id="rId265" xr:uid="{DB0BCA38-86BA-411D-9187-1ECF55AA0805}"/>
    <hyperlink ref="K272" r:id="rId266" xr:uid="{C05C31FE-0BC6-4083-AEB1-254FEF99CCA6}"/>
    <hyperlink ref="K273" r:id="rId267" xr:uid="{AF28A82D-5058-4CEA-A70D-E18EDE0B82BC}"/>
    <hyperlink ref="K274" r:id="rId268" xr:uid="{39AF60CE-E72C-45F4-AE90-00F785E7DDFF}"/>
    <hyperlink ref="K275" r:id="rId269" xr:uid="{7E0892CC-3B21-4F45-9BA9-2EC0015ECAC4}"/>
    <hyperlink ref="K276" r:id="rId270" xr:uid="{573D83EC-CC75-4536-AA1B-355600F4047F}"/>
    <hyperlink ref="K277" r:id="rId271" xr:uid="{98260C49-B685-4B6A-99A7-5EE5E3269B6A}"/>
    <hyperlink ref="K278" r:id="rId272" xr:uid="{DE2FAF96-9B41-4B3D-B284-AA8C69432D13}"/>
    <hyperlink ref="K279" r:id="rId273" xr:uid="{EBCBEB3E-5142-4376-A99E-BE36CDEA468F}"/>
    <hyperlink ref="K280" r:id="rId274" xr:uid="{790D814F-327B-4235-BBE9-497C5DDDAE6B}"/>
    <hyperlink ref="K281" r:id="rId275" xr:uid="{AA15DC71-3FD0-4B38-BE46-199A036458BC}"/>
    <hyperlink ref="K282" r:id="rId276" xr:uid="{DA5BEA7D-4E05-4875-924D-26A5A779BD9F}"/>
    <hyperlink ref="K283" r:id="rId277" xr:uid="{19FB75D5-9736-41A6-BA74-793F7F379548}"/>
    <hyperlink ref="K284" r:id="rId278" xr:uid="{9ACA43B6-BC0C-4446-A260-AFE30F1AD632}"/>
    <hyperlink ref="K285" r:id="rId279" xr:uid="{E0E7B9A5-A216-40F7-B922-96471056BBD6}"/>
    <hyperlink ref="K286" r:id="rId280" xr:uid="{455EDAF1-576A-4813-8BDA-E2A1E7C8E7B9}"/>
    <hyperlink ref="K287" r:id="rId281" xr:uid="{A863A9A6-E2A8-4CED-9733-58E5497B8A88}"/>
    <hyperlink ref="K288" r:id="rId282" xr:uid="{D045C5E1-AB68-437B-B883-29587DFD526A}"/>
    <hyperlink ref="K289" r:id="rId283" xr:uid="{ACC6C6E9-700B-4830-BFED-056D6AC14B94}"/>
    <hyperlink ref="K290" r:id="rId284" xr:uid="{831500E6-DAC2-4EE9-AE8F-7E34B957997C}"/>
    <hyperlink ref="K291" r:id="rId285" xr:uid="{50C152FD-9049-4314-B5BE-6B05CB934682}"/>
    <hyperlink ref="K292" r:id="rId286" xr:uid="{97D1540E-0754-43FA-AF5C-B180D414318C}"/>
    <hyperlink ref="K293" r:id="rId287" xr:uid="{0686C419-1B6C-4365-97D6-2EEDEF38FB85}"/>
    <hyperlink ref="K294" r:id="rId288" xr:uid="{34759AFF-9550-4FBA-A635-66B415DA3FC6}"/>
    <hyperlink ref="K295" r:id="rId289" xr:uid="{7FCAC735-CF81-4D94-BE59-4E715A285CD6}"/>
    <hyperlink ref="K296" r:id="rId290" xr:uid="{AB40CCA6-83EC-4513-B1DD-EF0D36A5E613}"/>
    <hyperlink ref="K297" r:id="rId291" xr:uid="{00D65554-D056-4B87-BA02-C0E255FEBD97}"/>
    <hyperlink ref="K298" r:id="rId292" xr:uid="{7A2C92A7-FA69-4D4F-9834-76312A303C46}"/>
    <hyperlink ref="K299" r:id="rId293" xr:uid="{FE7D5580-9D46-4BBF-8A37-7E8D2B476A5E}"/>
    <hyperlink ref="K300" r:id="rId294" xr:uid="{C0AFB559-70D9-40B5-8DD2-002F34665D50}"/>
    <hyperlink ref="K301" r:id="rId295" xr:uid="{F6F89683-4BB4-4716-ACFA-EC729DF5B04F}"/>
    <hyperlink ref="K302" r:id="rId296" xr:uid="{858A21F3-ABB9-4935-9B94-ABE15A3D2D66}"/>
    <hyperlink ref="K303" r:id="rId297" xr:uid="{6F601D82-3E5E-4D19-839F-BAD11074E117}"/>
    <hyperlink ref="K304" r:id="rId298" xr:uid="{BEAE397C-A093-45E6-A4D7-9460D695A287}"/>
    <hyperlink ref="K305" r:id="rId299" xr:uid="{52B477E3-CE0E-4C84-B439-167ADD5903E2}"/>
    <hyperlink ref="K306" r:id="rId300" xr:uid="{675416A3-05F3-44FA-A11E-34625682FB75}"/>
    <hyperlink ref="K307" r:id="rId301" xr:uid="{271E8B49-20D0-460A-B988-8CE5A5F68E4C}"/>
    <hyperlink ref="K308" r:id="rId302" xr:uid="{8C79C14D-B387-4FAC-AF6E-AF6C2779462F}"/>
    <hyperlink ref="K309" r:id="rId303" xr:uid="{6BBB79DC-A967-4E3F-94BD-A91DDBA82DDB}"/>
    <hyperlink ref="K310" r:id="rId304" xr:uid="{70D61694-68FE-413C-9067-080F84EAC1CB}"/>
    <hyperlink ref="K311" r:id="rId305" xr:uid="{6BDDB63C-DEFE-4C6F-BCC4-EC920389FE4B}"/>
    <hyperlink ref="K312" r:id="rId306" xr:uid="{A4831168-1D9D-4E56-A112-62B031A20CF3}"/>
    <hyperlink ref="K313" r:id="rId307" xr:uid="{39A48216-A134-4DED-99D8-5E98E768AC80}"/>
    <hyperlink ref="K314" r:id="rId308" xr:uid="{A73EDEF1-F96C-49CD-A278-33EC55BBB4CB}"/>
    <hyperlink ref="K315" r:id="rId309" xr:uid="{671AC1DF-4F06-4D4C-B506-E9E57ACD8811}"/>
    <hyperlink ref="K316" r:id="rId310" xr:uid="{DB008819-B6CD-4DDD-BD0F-A3CC326F2A7B}"/>
    <hyperlink ref="K317" r:id="rId311" xr:uid="{691CF69A-FA2F-4631-BE19-5324E9565987}"/>
    <hyperlink ref="K318" r:id="rId312" xr:uid="{DB22DC99-4EE0-4575-8155-BF6D8EB9BC6D}"/>
    <hyperlink ref="K319" r:id="rId313" xr:uid="{1664AA3A-C8B6-43A8-A9A2-A3CA254B7311}"/>
    <hyperlink ref="K320" r:id="rId314" xr:uid="{07FAF5EE-9DC7-418B-8425-BEFCCE2A5E26}"/>
    <hyperlink ref="K321" r:id="rId315" xr:uid="{91E16A09-BB22-4684-93AA-FF5230A4FB0B}"/>
    <hyperlink ref="K322" r:id="rId316" xr:uid="{5DD07847-D9D1-4F4D-B1E2-51C91CF6AEEB}"/>
    <hyperlink ref="K323" r:id="rId317" xr:uid="{F2993850-1800-4F74-8F01-B73C181AAC23}"/>
    <hyperlink ref="K324" r:id="rId318" xr:uid="{F1FF54D5-4BBB-4396-A90F-939C7B5436A9}"/>
    <hyperlink ref="K325" r:id="rId319" xr:uid="{8B1B530B-2048-4F56-BB88-81CA10526AA5}"/>
    <hyperlink ref="K326" r:id="rId320" xr:uid="{78946654-FDF2-4417-9153-0F6FE5A99A75}"/>
    <hyperlink ref="K327" r:id="rId321" xr:uid="{5A0760BF-97A5-4AD5-BA90-C2823555CE58}"/>
    <hyperlink ref="K328" r:id="rId322" xr:uid="{C031CEDE-9D08-493A-9D4F-D4A6FD3822DF}"/>
    <hyperlink ref="K329" r:id="rId323" xr:uid="{BEC9564F-0AE2-4F30-BF96-C217C40913A4}"/>
    <hyperlink ref="K330" r:id="rId324" xr:uid="{413BA64E-740C-4066-A194-89A211E27DBF}"/>
    <hyperlink ref="K331" r:id="rId325" xr:uid="{2FD21FC3-A099-4549-80CD-6C1D8CD7ED54}"/>
    <hyperlink ref="K332" r:id="rId326" xr:uid="{BF6297CD-B6B9-43B7-A38E-F6CEDBD082A2}"/>
    <hyperlink ref="K333" r:id="rId327" xr:uid="{8C4966EE-588E-4FAA-B6DE-04D6FC55A033}"/>
    <hyperlink ref="K334" r:id="rId328" xr:uid="{1790D46B-E1AD-418A-BBAD-A16228B178B3}"/>
    <hyperlink ref="K335" r:id="rId329" xr:uid="{F77528D3-A0CC-4970-B938-5B7F47228E34}"/>
    <hyperlink ref="K336" r:id="rId330" xr:uid="{E89EB169-926A-485C-9DB6-E1C6E6652263}"/>
    <hyperlink ref="K337" r:id="rId331" xr:uid="{5E1080AC-041A-4B58-A303-9B270C77CB66}"/>
    <hyperlink ref="K338" r:id="rId332" xr:uid="{A24C318D-B59A-4642-A3AB-3261C9E86DAB}"/>
    <hyperlink ref="K339" r:id="rId333" xr:uid="{6698560C-5E25-4A7D-B73B-A05C989C401B}"/>
    <hyperlink ref="K340" r:id="rId334" xr:uid="{3614F256-5994-4BE1-884F-F8C6278D542A}"/>
    <hyperlink ref="K341" r:id="rId335" xr:uid="{1557CCDC-C8B5-4A4A-9646-E3C34C3A9605}"/>
    <hyperlink ref="K342" r:id="rId336" xr:uid="{08CAE9D5-3C8A-4C44-BBBD-50FD415D2B0E}"/>
    <hyperlink ref="K343" r:id="rId337" xr:uid="{A4DC8A1D-62D0-4EDC-86FE-090970B10BAF}"/>
    <hyperlink ref="K344" r:id="rId338" xr:uid="{43A8CA98-A1A5-4126-BB83-B9C5989B07B7}"/>
    <hyperlink ref="K345" r:id="rId339" xr:uid="{1D331DE4-3918-48C7-9898-F91556BD026D}"/>
    <hyperlink ref="K346" r:id="rId340" xr:uid="{EE692BFB-0FAD-4CB8-A436-196E01B4DAB2}"/>
    <hyperlink ref="K347" r:id="rId341" xr:uid="{97ACD325-0577-4C4D-B171-1F041872D2DD}"/>
    <hyperlink ref="K348" r:id="rId342" xr:uid="{249903FA-3F23-4CC3-BD25-B9BB64197636}"/>
    <hyperlink ref="K349" r:id="rId343" xr:uid="{790F7041-EA92-461A-8F1E-0DEDC224CF3F}"/>
    <hyperlink ref="K350" r:id="rId344" xr:uid="{8E4031C4-AD2D-4784-AEAD-63CE71409813}"/>
    <hyperlink ref="K351" r:id="rId345" xr:uid="{8AB952DD-1691-4E4C-9E51-BCE2DACBC2C9}"/>
    <hyperlink ref="K352" r:id="rId346" xr:uid="{E1091903-2E81-4EC0-83F2-CA1C4240D2A2}"/>
    <hyperlink ref="K353" r:id="rId347" xr:uid="{5EA27D90-3A20-4192-8361-2DC4B8322760}"/>
    <hyperlink ref="K354" r:id="rId348" xr:uid="{5788FC12-ED99-4324-92D3-A6D37869FF59}"/>
    <hyperlink ref="K355" r:id="rId349" xr:uid="{7888798D-F9AB-42E2-BBFB-3ABF9C950391}"/>
    <hyperlink ref="K356" r:id="rId350" xr:uid="{5E8866D2-2A2B-4CCB-A087-A245CC431639}"/>
    <hyperlink ref="K357" r:id="rId351" xr:uid="{4BC299FE-2236-4C2A-B057-FAE40BFFCF08}"/>
    <hyperlink ref="K358" r:id="rId352" xr:uid="{3D710315-F9F9-4A3B-81AC-2DACD53F09FD}"/>
    <hyperlink ref="K359" r:id="rId353" xr:uid="{9081AC0E-7583-47B6-A2E9-B9B01F79E8BB}"/>
    <hyperlink ref="K360" r:id="rId354" xr:uid="{7E8C9963-41C4-49EE-8DCF-AAB4E9CC24DD}"/>
    <hyperlink ref="K361" r:id="rId355" xr:uid="{E870C740-A58D-45B3-B429-A96FB06E5816}"/>
    <hyperlink ref="K362" r:id="rId356" xr:uid="{0E068D5C-9DCB-4965-94AA-2CABB51545A9}"/>
    <hyperlink ref="K363" r:id="rId357" xr:uid="{5683D4C8-D70A-4001-9D0F-FFA796D516F5}"/>
    <hyperlink ref="K364" r:id="rId358" xr:uid="{8B0ADB1B-83F9-4F16-9AA2-26B11EDF0438}"/>
    <hyperlink ref="K365" r:id="rId359" xr:uid="{6AAA26F2-376C-4B13-8ADF-AF006D4D5205}"/>
    <hyperlink ref="K366" r:id="rId360" xr:uid="{C1C2FEDB-62DE-4455-B92E-9DF93A04D1B6}"/>
    <hyperlink ref="K367" r:id="rId361" xr:uid="{B7BF0367-94A1-4AB9-A5C7-36130821B41D}"/>
    <hyperlink ref="K368" r:id="rId362" xr:uid="{D031FB2C-E484-4280-8BEE-412C7DB25B5E}"/>
    <hyperlink ref="K369" r:id="rId363" xr:uid="{30D6349E-2DF5-4356-A6C0-14EB87630736}"/>
    <hyperlink ref="K370" r:id="rId364" xr:uid="{E4B442B6-7C8E-4190-81A8-3D7D7DBD5F29}"/>
    <hyperlink ref="K371" r:id="rId365" xr:uid="{8DEF4273-E14E-4C31-B90B-C50C2CD25B3D}"/>
    <hyperlink ref="K372" r:id="rId366" xr:uid="{49C1C6C5-72FF-4A38-973A-33FAA806AF23}"/>
    <hyperlink ref="K373" r:id="rId367" xr:uid="{D7C3A58F-EE63-4DBB-BBA0-2012FE6F9B64}"/>
    <hyperlink ref="K374" r:id="rId368" xr:uid="{A7DE28DB-D6C8-42A0-A278-B30E02700069}"/>
    <hyperlink ref="K375" r:id="rId369" xr:uid="{A07088AC-BE04-4691-8EBF-B02341507D10}"/>
    <hyperlink ref="K376" r:id="rId370" xr:uid="{A88B8632-5B80-4E8C-8886-D38B8721641F}"/>
    <hyperlink ref="K377" r:id="rId371" xr:uid="{8794498D-A073-4DBD-9FD9-06E2E0A5796C}"/>
    <hyperlink ref="K378" r:id="rId372" xr:uid="{CB26B52B-29F1-4519-92FD-432C281933AF}"/>
    <hyperlink ref="K379" r:id="rId373" xr:uid="{47FDA576-99BA-42D0-BA3A-699243819ED3}"/>
    <hyperlink ref="K380" r:id="rId374" xr:uid="{E297D187-0C39-415E-9EFD-AB341EF80C82}"/>
    <hyperlink ref="K381" r:id="rId375" xr:uid="{A27F9F86-9D1D-42D7-8698-15FF76017CF2}"/>
    <hyperlink ref="K382" r:id="rId376" xr:uid="{543B5544-5EFF-4BC7-9D02-B5B61244BC66}"/>
    <hyperlink ref="K383" r:id="rId377" xr:uid="{AD71ECAB-6764-4E55-A63C-7369C3267889}"/>
    <hyperlink ref="K384" r:id="rId378" xr:uid="{7D15E9B1-AD6F-4723-8001-5BAB220748B3}"/>
    <hyperlink ref="K385" r:id="rId379" xr:uid="{1E3581DB-5E19-46DE-8455-E439C4309895}"/>
    <hyperlink ref="K386" r:id="rId380" xr:uid="{BBA83A51-7859-4388-91A6-18E485D2D66E}"/>
    <hyperlink ref="K387" r:id="rId381" xr:uid="{DCE91127-E438-46AC-98F5-78E02B77AC69}"/>
    <hyperlink ref="K388" r:id="rId382" xr:uid="{1B495453-9E83-40CA-A309-166FC43B54FF}"/>
    <hyperlink ref="K389" r:id="rId383" xr:uid="{92D90DB7-7B7D-4A3A-AE6F-2146E20F60BF}"/>
    <hyperlink ref="K390" r:id="rId384" xr:uid="{8E5B9246-59EC-445B-A5AC-B80A500A30EE}"/>
    <hyperlink ref="K391" r:id="rId385" xr:uid="{EA62FA93-0A64-4DE5-8744-61C5D9DF3C3A}"/>
    <hyperlink ref="K392" r:id="rId386" xr:uid="{8822507C-6C35-4166-8D03-5D43AB262ED3}"/>
    <hyperlink ref="K393" r:id="rId387" xr:uid="{36156D49-E1CD-4306-A1F7-8B83B09B79A0}"/>
    <hyperlink ref="K394" r:id="rId388" xr:uid="{3D935EF7-620C-403B-BE3A-28B4A94685AA}"/>
    <hyperlink ref="K395" r:id="rId389" xr:uid="{8AD64A98-B8E8-4798-800A-7500B3030BD0}"/>
    <hyperlink ref="K396" r:id="rId390" xr:uid="{8F77F03D-BEE4-4136-83E8-75323A58DE6E}"/>
    <hyperlink ref="K397" r:id="rId391" xr:uid="{908E2047-43F3-45A9-8F19-3DF102FA173F}"/>
    <hyperlink ref="K398" r:id="rId392" xr:uid="{926599D4-3371-4105-8F88-0EA2122C3912}"/>
    <hyperlink ref="K399" r:id="rId393" xr:uid="{B53B1C73-32F7-449D-AC0B-84CE966901A2}"/>
    <hyperlink ref="K400" r:id="rId394" xr:uid="{B94D715C-E7F9-4211-B97E-467A89CB472C}"/>
    <hyperlink ref="K401" r:id="rId395" xr:uid="{5305E370-F836-4550-97EC-BEAEB9A1ECC8}"/>
    <hyperlink ref="K402" r:id="rId396" xr:uid="{062C04A4-6AD4-4A8F-9332-477B5D325879}"/>
    <hyperlink ref="K403" r:id="rId397" xr:uid="{5107EE5E-1384-44AE-88C3-43981AEB325A}"/>
    <hyperlink ref="K404" r:id="rId398" xr:uid="{F5D47AAC-F8B7-4C8E-895F-25CD6CBEDB15}"/>
    <hyperlink ref="K405" r:id="rId399" xr:uid="{03F49535-462F-4213-A1E8-82E6727E97BF}"/>
    <hyperlink ref="K406" r:id="rId400" xr:uid="{9F595405-3B96-4F48-A734-AD14C16E6BB4}"/>
    <hyperlink ref="K407" r:id="rId401" xr:uid="{4F9C2382-237E-4034-BAD9-5170227C962D}"/>
    <hyperlink ref="K408" r:id="rId402" xr:uid="{7279BA18-2107-498B-BFBD-770DB63D3F5B}"/>
    <hyperlink ref="K409" r:id="rId403" xr:uid="{05115692-D5E0-40AF-82C5-67B64A5A648B}"/>
    <hyperlink ref="K410" r:id="rId404" xr:uid="{9BC9D54C-46C0-4751-BCBF-DB08625CDE5E}"/>
    <hyperlink ref="K411" r:id="rId405" xr:uid="{B85C77DF-CE7B-490E-B202-B850E6BDEF25}"/>
    <hyperlink ref="K412" r:id="rId406" xr:uid="{7ECAA944-0C17-4B90-A6FE-D9FE9E5C1AC6}"/>
    <hyperlink ref="K413" r:id="rId407" xr:uid="{DBD84E36-693D-480F-962E-B6D8C75C24D0}"/>
    <hyperlink ref="K414" r:id="rId408" xr:uid="{289F7542-C1AE-4835-BDC4-2E399A2DA7D7}"/>
    <hyperlink ref="K415" r:id="rId409" xr:uid="{BC724884-657D-41C4-BEEC-C9DA1A816276}"/>
    <hyperlink ref="K416" r:id="rId410" xr:uid="{02EB4660-5E92-449D-AEC2-2C8D0BD6FE2F}"/>
    <hyperlink ref="K417" r:id="rId411" xr:uid="{83B8D13D-5952-4001-87A4-F575D19C8D70}"/>
    <hyperlink ref="K418" r:id="rId412" xr:uid="{D8F8D69A-314B-4DD6-9DF3-12D79E2F5CFB}"/>
    <hyperlink ref="K419" r:id="rId413" xr:uid="{1F4E7F03-C917-4B67-AEFD-6F5126A51EF6}"/>
    <hyperlink ref="K420" r:id="rId414" xr:uid="{97B2D7C3-6870-4679-A562-C710CAFFBF64}"/>
    <hyperlink ref="K421" r:id="rId415" xr:uid="{045DBEDE-80D1-4262-A68D-8FFD6080420F}"/>
    <hyperlink ref="K422" r:id="rId416" xr:uid="{C2A1751B-5C1E-4214-A7A5-86B50F515FF7}"/>
    <hyperlink ref="K423" r:id="rId417" xr:uid="{72491EF4-5684-46F1-933C-171CEDDA2A76}"/>
    <hyperlink ref="K424" r:id="rId418" xr:uid="{60270C41-3049-48D3-9A29-E2013CED115E}"/>
    <hyperlink ref="K425" r:id="rId419" xr:uid="{E46F7707-0822-40B6-B6E4-9A9F65F8AC1B}"/>
    <hyperlink ref="K426" r:id="rId420" xr:uid="{DD389C01-3BCB-4EFD-B224-F438F3186D9C}"/>
    <hyperlink ref="K427" r:id="rId421" xr:uid="{51763EC6-0EC6-4E59-9190-655FCA9A7074}"/>
    <hyperlink ref="K428" r:id="rId422" xr:uid="{913EC8A2-3BEF-475A-AEF0-8E7115304AC3}"/>
    <hyperlink ref="K429" r:id="rId423" xr:uid="{AF767AEF-8E73-4075-AC55-A5F3C51EED74}"/>
    <hyperlink ref="K430" r:id="rId424" xr:uid="{3D383A8A-03BA-4D25-AA54-0C3462007EB9}"/>
    <hyperlink ref="K431" r:id="rId425" xr:uid="{BEF9DAB1-B793-45B4-9F30-24EFD30ED915}"/>
    <hyperlink ref="K432" r:id="rId426" xr:uid="{B12DF7D5-01B0-472C-8105-77D53A56C4DB}"/>
    <hyperlink ref="K433" r:id="rId427" xr:uid="{7BC7CD54-788B-40C4-9766-C234CB05E38D}"/>
    <hyperlink ref="K434" r:id="rId428" xr:uid="{0C5859EC-C82D-47D5-B22C-24962BF18B75}"/>
    <hyperlink ref="K435" r:id="rId429" xr:uid="{37CCD485-E4E7-4B74-8883-EA6A21C75364}"/>
    <hyperlink ref="K436" r:id="rId430" xr:uid="{DD3AEA49-46CD-4977-BFFB-F44C1FDFCBF2}"/>
    <hyperlink ref="K437" r:id="rId431" xr:uid="{E960777C-C280-4B5F-8899-EFC74AE7CA41}"/>
    <hyperlink ref="K438" r:id="rId432" xr:uid="{30752873-28F5-48A6-AA20-A8852A67DE41}"/>
    <hyperlink ref="K439" r:id="rId433" xr:uid="{BC552BA6-1439-4E89-BF0D-546A2F4297C7}"/>
    <hyperlink ref="K440" r:id="rId434" xr:uid="{E335448F-06EB-4A61-93E3-C85352CA351F}"/>
    <hyperlink ref="K441" r:id="rId435" xr:uid="{DE341C08-CD99-44B4-9467-28CA379D5631}"/>
    <hyperlink ref="K442" r:id="rId436" xr:uid="{797E3853-8F17-44DB-9513-6BAE44ECA825}"/>
    <hyperlink ref="K443" r:id="rId437" xr:uid="{5AC74DCF-1FB6-4F77-B5BE-BB74FDBABF13}"/>
    <hyperlink ref="K444" r:id="rId438" xr:uid="{31EC81E8-1228-4481-8F6C-9886419156B8}"/>
    <hyperlink ref="K445" r:id="rId439" xr:uid="{B5F51FAD-8469-453E-9188-E4D3ED197251}"/>
    <hyperlink ref="K446" r:id="rId440" xr:uid="{E7DD626A-555A-4DD4-B3DC-81A7CB991FCB}"/>
    <hyperlink ref="K447" r:id="rId441" xr:uid="{330AF5BE-5EBE-48AC-A65E-831798C20150}"/>
    <hyperlink ref="K448" r:id="rId442" xr:uid="{53402BF1-C548-4D52-8413-721EE1499674}"/>
    <hyperlink ref="K449" r:id="rId443" xr:uid="{AB274ED5-5EC2-4392-A1D1-EFB80EF2744F}"/>
    <hyperlink ref="K450" r:id="rId444" xr:uid="{EFCD6643-FC88-407E-911D-ED27342042BC}"/>
    <hyperlink ref="K451" r:id="rId445" xr:uid="{57D659BB-2705-44D2-996B-CCBFFE596BF5}"/>
    <hyperlink ref="K452" r:id="rId446" xr:uid="{08B41BA3-3C65-4368-B3C7-CA1FFBAB9EB0}"/>
    <hyperlink ref="K453" r:id="rId447" xr:uid="{B3BFE8EB-9BAB-4689-BCC4-AB2637FF19B4}"/>
    <hyperlink ref="K454" r:id="rId448" xr:uid="{0F680F19-32D8-4B37-80E2-7C15D3B418EC}"/>
    <hyperlink ref="K455" r:id="rId449" xr:uid="{E11CB263-B656-4B0D-A968-05087C4ADB16}"/>
    <hyperlink ref="K456" r:id="rId450" xr:uid="{6C08AEEB-DD7E-4D8F-8FD9-1DC68ABE9B8E}"/>
    <hyperlink ref="K457" r:id="rId451" xr:uid="{348EB0BF-ACF4-4DDC-8BB8-2BC8D021E6D0}"/>
    <hyperlink ref="K458" r:id="rId452" xr:uid="{A3A8344B-5C35-4DEB-9076-7B955EBD73FB}"/>
    <hyperlink ref="K459" r:id="rId453" xr:uid="{1FD32196-CE5E-4361-9AF4-F2D317D76E07}"/>
    <hyperlink ref="K460" r:id="rId454" xr:uid="{67A858B4-315F-4FFC-B360-2D3B96E9BED7}"/>
    <hyperlink ref="K461" r:id="rId455" xr:uid="{2BF45E61-5B88-4B43-BB5B-6471FC5A3225}"/>
    <hyperlink ref="K462" r:id="rId456" xr:uid="{ED99747C-7E24-4CC7-A188-F37C077C263A}"/>
    <hyperlink ref="K463" r:id="rId457" xr:uid="{09FDC078-084F-4589-98D9-F0429BAB92B5}"/>
    <hyperlink ref="K464" r:id="rId458" xr:uid="{D9A1C556-A049-4156-8FF4-3CE5F3586A2F}"/>
    <hyperlink ref="K465" r:id="rId459" xr:uid="{AE014404-7FC4-4941-B8CB-2573E837EA36}"/>
    <hyperlink ref="K466" r:id="rId460" xr:uid="{E60C1FD1-6616-46DD-874C-09C37418D3B7}"/>
    <hyperlink ref="K467" r:id="rId461" xr:uid="{CDD2C715-0CC7-46A5-B19E-8162EBA63E4D}"/>
    <hyperlink ref="K468" r:id="rId462" xr:uid="{4EDD79EB-4C83-460E-8CC1-26AC65B4C921}"/>
    <hyperlink ref="K469" r:id="rId463" xr:uid="{A97F965F-736F-4823-AC19-4F9ABDB866C4}"/>
    <hyperlink ref="K470" r:id="rId464" xr:uid="{6E96ABB5-13AC-4E36-9556-20FA80437C9B}"/>
    <hyperlink ref="K471" r:id="rId465" xr:uid="{03983EFB-2A5E-472C-91DE-EEB836580576}"/>
    <hyperlink ref="K472" r:id="rId466" xr:uid="{C3D540AC-3C5B-47C1-AFCC-5E684E6D65B7}"/>
    <hyperlink ref="K473" r:id="rId467" xr:uid="{DD2B06FC-4005-4EC6-8B2E-EBA780D2565D}"/>
    <hyperlink ref="K474" r:id="rId468" xr:uid="{31455A95-BF55-427A-A858-383B24322779}"/>
    <hyperlink ref="K475" r:id="rId469" xr:uid="{D7040896-626E-4E27-94B0-123ED492A826}"/>
    <hyperlink ref="K476" r:id="rId470" xr:uid="{CA696F6D-B783-4630-9D85-ECE4C077A089}"/>
    <hyperlink ref="K477" r:id="rId471" xr:uid="{5FA31F0C-6DF8-461C-B5FF-64E1E045F03B}"/>
    <hyperlink ref="K478" r:id="rId472" xr:uid="{10577076-F432-4A42-AB77-A47EA4EB7CB7}"/>
    <hyperlink ref="K479" r:id="rId473" xr:uid="{1A876F52-825D-4E78-A596-0D53E51D2ABB}"/>
    <hyperlink ref="K480" r:id="rId474" xr:uid="{A6C0FB7D-2F46-473A-B459-4D47D165766F}"/>
    <hyperlink ref="K481" r:id="rId475" xr:uid="{A1EE7A5F-2C9D-4366-A580-9AEB7B117A9F}"/>
    <hyperlink ref="K482" r:id="rId476" xr:uid="{59DDA1F1-E4C9-4957-8310-1C1E93FABDAA}"/>
    <hyperlink ref="K483" r:id="rId477" xr:uid="{D9B64830-ECAC-4DE4-9077-7B0DBA9BABC8}"/>
    <hyperlink ref="K484" r:id="rId478" xr:uid="{42DBC39A-8961-403F-B204-BAAB60E28371}"/>
    <hyperlink ref="K485" r:id="rId479" xr:uid="{3B1EA791-5492-4E14-A5AC-12F77170930B}"/>
    <hyperlink ref="K486" r:id="rId480" xr:uid="{723EDA4A-D57F-4802-B51D-AB2947FA5957}"/>
    <hyperlink ref="K487" r:id="rId481" xr:uid="{F56AF013-ECCD-416D-92F2-ECB12F477BA6}"/>
    <hyperlink ref="K488" r:id="rId482" xr:uid="{45495525-4C3D-4002-90BA-580946E51C12}"/>
    <hyperlink ref="K489" r:id="rId483" xr:uid="{C1D993D6-987C-40B8-AAAC-A0A0613666A9}"/>
    <hyperlink ref="K490" r:id="rId484" xr:uid="{B41C3C8B-762E-40FF-B200-3E882492A6F7}"/>
    <hyperlink ref="K491" r:id="rId485" xr:uid="{B923D3E0-5380-414E-8B60-5388E9D87F90}"/>
    <hyperlink ref="K492" r:id="rId486" xr:uid="{221BAD21-5A98-4091-B472-CA4C49EB90DC}"/>
    <hyperlink ref="K493" r:id="rId487" xr:uid="{9FEC77CD-EFA2-47F1-BECA-F2593422E800}"/>
    <hyperlink ref="K494" r:id="rId488" xr:uid="{1E9714D7-A981-4A88-B095-3210DE71A9AB}"/>
    <hyperlink ref="K495" r:id="rId489" xr:uid="{F4F8E43E-9893-4A3D-A440-AD1AB42FE892}"/>
    <hyperlink ref="K496" r:id="rId490" xr:uid="{14A93D81-FF18-4192-A5E8-2C0BA77AAC7C}"/>
    <hyperlink ref="K497" r:id="rId491" xr:uid="{C454ED96-1B18-4B37-B29E-0692E6796B8A}"/>
    <hyperlink ref="K498" r:id="rId492" xr:uid="{19075F99-A1AA-4D1C-AE63-ED34369DC74D}"/>
    <hyperlink ref="K499" r:id="rId493" xr:uid="{BB715A64-7ED6-4427-B7F4-CDFE9E485979}"/>
    <hyperlink ref="K500" r:id="rId494" xr:uid="{2F49993C-609E-47ED-A2AC-E923A415B976}"/>
    <hyperlink ref="K501" r:id="rId495" xr:uid="{E092DA00-7F60-4F9F-8E7E-62EBD34034A7}"/>
    <hyperlink ref="K502" r:id="rId496" xr:uid="{00D3E0EC-8DC3-475D-88B1-0D4CF5E46372}"/>
    <hyperlink ref="K503" r:id="rId497" xr:uid="{C9E5D459-56EF-4BD5-B513-4E3614BD1684}"/>
    <hyperlink ref="K504" r:id="rId498" xr:uid="{8543F85D-2FD1-4538-9EE3-BDA90868F618}"/>
    <hyperlink ref="K505" r:id="rId499" xr:uid="{047823D9-BA98-40F5-AFFC-F8E4E75AEA78}"/>
    <hyperlink ref="K506" r:id="rId500" xr:uid="{04E9C7D2-C543-4C34-B44A-7A01D8F8CE10}"/>
    <hyperlink ref="K507" r:id="rId501" xr:uid="{E308DF2C-D272-4FDF-8146-46AC2FA4CB77}"/>
    <hyperlink ref="K508" r:id="rId502" xr:uid="{4A5959F6-4C1C-4E59-B4F4-BC6BEA60A905}"/>
    <hyperlink ref="K509" r:id="rId503" xr:uid="{C4F23FB3-4DF1-4409-B2D2-20C54C275C2C}"/>
    <hyperlink ref="K510" r:id="rId504" xr:uid="{196587E9-FE98-4CE4-845B-EDA76E2CAC09}"/>
    <hyperlink ref="K511" r:id="rId505" xr:uid="{9D250537-A0BE-4E13-817B-66E882DE1BF6}"/>
    <hyperlink ref="K512" r:id="rId506" xr:uid="{25277F53-DA06-4E8B-BF22-4FF3F78D3EF7}"/>
    <hyperlink ref="K513" r:id="rId507" xr:uid="{6AAFAAA7-9D4D-4DD1-A6F7-9A88333AA8EC}"/>
    <hyperlink ref="K514" r:id="rId508" xr:uid="{2FBE349A-C1B1-46DF-ABC2-75EB93C4BEB5}"/>
    <hyperlink ref="K515" r:id="rId509" xr:uid="{FCAA6411-76D6-49A8-B550-9CD74A78F910}"/>
    <hyperlink ref="K516" r:id="rId510" xr:uid="{A5F9D0A7-875E-4F80-ADA0-9EC91C77AF4A}"/>
    <hyperlink ref="K517" r:id="rId511" xr:uid="{EA57CBE2-9F0F-411F-88BC-91DF135E1583}"/>
    <hyperlink ref="K518" r:id="rId512" xr:uid="{1CD65F5B-9776-4A63-AE9B-0A09CC973620}"/>
    <hyperlink ref="K519" r:id="rId513" xr:uid="{A798061F-ED3D-43DE-BC93-8850606F0FFD}"/>
    <hyperlink ref="K520" r:id="rId514" xr:uid="{53450A37-4D2D-41A0-AB48-4888B39D3906}"/>
    <hyperlink ref="K521" r:id="rId515" xr:uid="{A6EB9688-1E37-4B61-8C59-339463259591}"/>
    <hyperlink ref="K522" r:id="rId516" xr:uid="{7E8F3E58-201B-4D35-B895-837EB59C0D26}"/>
    <hyperlink ref="K523" r:id="rId517" xr:uid="{2CC20086-A2F9-439C-9A74-CA697D7F1D89}"/>
    <hyperlink ref="K524" r:id="rId518" xr:uid="{E5488FCD-7B80-4082-8035-6E77AD540E6D}"/>
    <hyperlink ref="K525" r:id="rId519" xr:uid="{BA070194-9241-4B17-B394-5B353FAF5E71}"/>
    <hyperlink ref="K526" r:id="rId520" xr:uid="{85832500-09B6-4187-80B4-8B42801D8D86}"/>
    <hyperlink ref="K527" r:id="rId521" xr:uid="{78A53E68-A559-4C5D-9C25-CD2E80D03368}"/>
    <hyperlink ref="K528" r:id="rId522" xr:uid="{2228B925-F05D-41FD-BD79-99D6CB556C86}"/>
    <hyperlink ref="K529" r:id="rId523" xr:uid="{E361CC48-081E-4306-BB32-D791DBE512F8}"/>
    <hyperlink ref="K530" r:id="rId524" xr:uid="{D4DDB19E-8847-4FB5-862D-4B86BF3D9775}"/>
    <hyperlink ref="K531" r:id="rId525" xr:uid="{46D65926-FE61-4DDF-80EB-235D99AD65C1}"/>
    <hyperlink ref="K532" r:id="rId526" xr:uid="{C08F43FD-46B3-4BB5-A9D9-38E8247C642C}"/>
    <hyperlink ref="K533" r:id="rId527" xr:uid="{E3C4C683-9F0A-466B-9EF1-B3021E5A2A6D}"/>
    <hyperlink ref="K534" r:id="rId528" xr:uid="{5E365899-012E-4EA7-9BB5-5BDEFE13DEE9}"/>
    <hyperlink ref="K535" r:id="rId529" xr:uid="{CC937769-540D-47B5-9DF5-9315CDB62510}"/>
    <hyperlink ref="K536" r:id="rId530" xr:uid="{474A22C4-174E-4BBB-BFDD-6DFB3BE7FA07}"/>
    <hyperlink ref="K537" r:id="rId531" xr:uid="{0D1D91EE-7F7F-4881-B320-8CF8B47EA10C}"/>
    <hyperlink ref="K538" r:id="rId532" xr:uid="{0D737078-7E02-4495-8D70-6C706F204DC6}"/>
    <hyperlink ref="K539" r:id="rId533" xr:uid="{B1672F3D-E728-4766-BB92-E03250022D8D}"/>
    <hyperlink ref="K540" r:id="rId534" xr:uid="{5985422E-66B7-4E23-8D22-E9CF333FB976}"/>
    <hyperlink ref="K541" r:id="rId535" xr:uid="{EE26555B-2D1B-480F-82EF-D8F1A16629F8}"/>
    <hyperlink ref="K542" r:id="rId536" xr:uid="{F6DAC2B5-43AB-4483-855B-DCA4F07C5BFE}"/>
    <hyperlink ref="K543" r:id="rId537" xr:uid="{321B37E4-2A9B-4273-AF3F-CB7C859D2332}"/>
    <hyperlink ref="K544" r:id="rId538" xr:uid="{164C2937-AB96-4B9A-BF96-CE0540D89E90}"/>
    <hyperlink ref="K545" r:id="rId539" xr:uid="{9FE24022-FD93-4171-B197-6EC464B56542}"/>
    <hyperlink ref="K546" r:id="rId540" xr:uid="{43AA8FAD-23D3-4F0C-8915-F393F93F203D}"/>
    <hyperlink ref="K547" r:id="rId541" xr:uid="{22E31C96-CF7A-46F3-B052-21BA963BF77B}"/>
    <hyperlink ref="K548" r:id="rId542" xr:uid="{7D57B1F3-0874-44C7-8844-1FCE40EAD93E}"/>
    <hyperlink ref="K549" r:id="rId543" xr:uid="{CD64D6CB-5591-49FA-83A2-1C3BAA998AC5}"/>
    <hyperlink ref="K550" r:id="rId544" xr:uid="{8EE8594F-9238-4C62-8D20-DCC3E3BA2C72}"/>
    <hyperlink ref="K551" r:id="rId545" xr:uid="{C092D55B-A399-4C0F-B4C2-0B309D21B167}"/>
    <hyperlink ref="K552" r:id="rId546" xr:uid="{7E664F90-7FE7-47B3-B67A-6C922534E20A}"/>
    <hyperlink ref="K553" r:id="rId547" xr:uid="{D6BC36A5-6342-45E3-9BBE-10AFAFABDF7F}"/>
    <hyperlink ref="K554" r:id="rId548" xr:uid="{79163D6F-D412-46E5-8955-46673D4BE5FC}"/>
    <hyperlink ref="K555" r:id="rId549" xr:uid="{E53C3FB9-3FBE-4A37-B1CD-78992F4E1CBA}"/>
    <hyperlink ref="K556" r:id="rId550" xr:uid="{5BACA4FB-1CE8-4FEB-831D-6C687D2636F1}"/>
    <hyperlink ref="K557" r:id="rId551" xr:uid="{B95F8398-05BA-480F-AF20-830FBD5824B3}"/>
    <hyperlink ref="K558" r:id="rId552" xr:uid="{F3B22F33-2B4E-49CA-85C1-0BAF35294F39}"/>
    <hyperlink ref="K559" r:id="rId553" xr:uid="{38E34E78-761D-4171-829C-5A78F9F91B1D}"/>
    <hyperlink ref="K560" r:id="rId554" xr:uid="{E72D3E7F-EE59-4C50-ACBE-0D0DE312D945}"/>
    <hyperlink ref="K561" r:id="rId555" xr:uid="{3DACA3EE-1D30-4026-94E7-380AFAFE9013}"/>
    <hyperlink ref="K562" r:id="rId556" xr:uid="{95CD8DAC-50ED-484D-9588-5B4892118057}"/>
    <hyperlink ref="K563" r:id="rId557" xr:uid="{1839CDCF-665F-44ED-B897-900440A4B5E7}"/>
    <hyperlink ref="K564" r:id="rId558" xr:uid="{7FAB5FD7-6245-4D96-BE0C-E37F4B6FEAB1}"/>
    <hyperlink ref="K565" r:id="rId559" xr:uid="{325D2310-03D8-4CA1-90C4-590E47B52A58}"/>
    <hyperlink ref="K566" r:id="rId560" xr:uid="{0D716A9C-B94E-4C69-8D9A-E7B6B3E9F509}"/>
    <hyperlink ref="K567" r:id="rId561" xr:uid="{D1620A10-0F73-4367-97B9-B1BC5E82F248}"/>
    <hyperlink ref="K568" r:id="rId562" xr:uid="{68AB14C3-014C-4A77-9E06-E4E02E093503}"/>
    <hyperlink ref="K569" r:id="rId563" xr:uid="{477ED7C9-BAAF-426B-88D7-0CF8AF08A05B}"/>
    <hyperlink ref="K570" r:id="rId564" xr:uid="{AF794E18-C01E-4180-AF11-4E87EFBA2990}"/>
    <hyperlink ref="K571" r:id="rId565" xr:uid="{1E54E369-A7B4-47B0-9812-7AB6963AA420}"/>
    <hyperlink ref="K572" r:id="rId566" xr:uid="{447F43EF-0160-4841-8EED-D4B2E24F01DA}"/>
    <hyperlink ref="K573" r:id="rId567" xr:uid="{E666F8EE-E511-424F-8568-F0BC8B483632}"/>
    <hyperlink ref="K574" r:id="rId568" xr:uid="{DD27D754-E5C2-47AA-96C7-FAAAC8B08642}"/>
    <hyperlink ref="K575" r:id="rId569" xr:uid="{6FBF4477-C126-45D6-813A-3C3EC618E608}"/>
    <hyperlink ref="K576" r:id="rId570" xr:uid="{90C2F8FD-1916-467C-8E7F-35DD781492E0}"/>
    <hyperlink ref="K577" r:id="rId571" xr:uid="{79D4DDCE-B769-48BD-A207-1E677A364749}"/>
    <hyperlink ref="K578" r:id="rId572" xr:uid="{6827A2A4-DB44-4F5A-9F59-2E8CC2E04453}"/>
    <hyperlink ref="K579" r:id="rId573" xr:uid="{79715936-F334-4CA3-8910-824C18D728BF}"/>
    <hyperlink ref="K580" r:id="rId574" xr:uid="{31E6BDF4-7272-497B-B38C-D28C20880FAB}"/>
    <hyperlink ref="K581" r:id="rId575" xr:uid="{3C7D7C05-45AB-43E9-85B6-4962E38780B8}"/>
    <hyperlink ref="K582" r:id="rId576" xr:uid="{A1DBA42A-0E75-47A2-A290-CC58FB218131}"/>
    <hyperlink ref="K583" r:id="rId577" xr:uid="{757823BE-5EF4-4E05-9F08-42370495449F}"/>
    <hyperlink ref="K584" r:id="rId578" xr:uid="{2226DCC1-00B2-4F48-832A-20FB1FBCB329}"/>
    <hyperlink ref="K585" r:id="rId579" xr:uid="{702EDADB-AA15-473D-96B4-BC9A63552284}"/>
    <hyperlink ref="K586" r:id="rId580" xr:uid="{E2C155E7-D0FC-4F34-B651-1DA6208ED28A}"/>
    <hyperlink ref="K587" r:id="rId581" xr:uid="{4AA1873C-A6BB-45AB-94C7-286E8C520DA5}"/>
    <hyperlink ref="K588" r:id="rId582" xr:uid="{F5D95C86-B319-414A-9A09-920F08FECC3E}"/>
    <hyperlink ref="K589" r:id="rId583" xr:uid="{7000B182-34D3-4C8A-A204-528EB4B087FF}"/>
    <hyperlink ref="K590" r:id="rId584" xr:uid="{EE2A9B49-F942-4B38-8682-F09DA0F1C986}"/>
    <hyperlink ref="K591" r:id="rId585" xr:uid="{38CFE50E-B579-4E87-A78B-61862AE9C7A4}"/>
    <hyperlink ref="K592" r:id="rId586" xr:uid="{8B12FCB7-35A1-4670-810B-0A4C901FB379}"/>
    <hyperlink ref="K593" r:id="rId587" xr:uid="{9E0231B7-9224-4BC1-8001-3D1D93531192}"/>
    <hyperlink ref="K594" r:id="rId588" xr:uid="{94E337EC-05C3-4589-823A-C27EA5FCC5F7}"/>
    <hyperlink ref="K595" r:id="rId589" xr:uid="{77B82AA9-BAEA-46FD-AA5B-939162E54F26}"/>
    <hyperlink ref="K596" r:id="rId590" xr:uid="{68043160-6BBE-43F5-9646-92999F5B75C3}"/>
    <hyperlink ref="K597" r:id="rId591" xr:uid="{C7F7BCE9-6EEE-44BA-8F09-AA7482049636}"/>
    <hyperlink ref="K598" r:id="rId592" xr:uid="{C7E35465-EEC4-4BDF-A3A3-259D99FD206B}"/>
    <hyperlink ref="K599" r:id="rId593" xr:uid="{D39A0276-D8D8-4E57-9386-814135D9217D}"/>
    <hyperlink ref="K600" r:id="rId594" xr:uid="{CD8FA122-BDD8-4856-97A8-32C7475BCC2E}"/>
    <hyperlink ref="K601" r:id="rId595" xr:uid="{0170568B-6B38-4AA8-B958-05156D14D1A5}"/>
    <hyperlink ref="K602" r:id="rId596" xr:uid="{2EBBE337-1221-4A18-AD07-86EBE3E4E5B2}"/>
    <hyperlink ref="K603" r:id="rId597" xr:uid="{59E7748D-BF98-46BE-834B-BC321E272D3B}"/>
    <hyperlink ref="K604" r:id="rId598" xr:uid="{D2F7FC54-FCDA-4AC0-A144-9A84F1F55DAD}"/>
    <hyperlink ref="K605" r:id="rId599" xr:uid="{2ACA42B0-BB6B-4B0D-920B-D56B8E044D24}"/>
    <hyperlink ref="K606" r:id="rId600" xr:uid="{924C5B17-1B20-4F11-B0B1-52916F16A3D9}"/>
    <hyperlink ref="K607" r:id="rId601" xr:uid="{6AE9D9A1-E60D-4018-B24A-755CF9E2DE75}"/>
    <hyperlink ref="K608" r:id="rId602" xr:uid="{919A4B91-57F5-4726-ACF1-79A570492B56}"/>
    <hyperlink ref="K609" r:id="rId603" xr:uid="{FC3C0722-5271-4E0C-BB9B-9BAD3A862663}"/>
    <hyperlink ref="K610" r:id="rId604" xr:uid="{7F05BC92-A7B0-4557-A141-209F47861527}"/>
    <hyperlink ref="K611" r:id="rId605" xr:uid="{10CFD0B9-B905-4C8B-8BE7-1C5209B6335E}"/>
    <hyperlink ref="K612" r:id="rId606" xr:uid="{A6E49C75-7059-4982-A29A-7262F347B792}"/>
    <hyperlink ref="K613" r:id="rId607" xr:uid="{711738F9-1185-4B82-AE03-EEBA1300464E}"/>
    <hyperlink ref="K614" r:id="rId608" xr:uid="{0A47368F-3A87-4CA5-ABA0-F100F97440BF}"/>
    <hyperlink ref="K615" r:id="rId609" xr:uid="{59EA51E2-8DCD-499F-9710-C8157FC7C2BE}"/>
    <hyperlink ref="K616" r:id="rId610" xr:uid="{0B59D9D6-2049-4724-9754-509FD27D2719}"/>
    <hyperlink ref="K617" r:id="rId611" xr:uid="{0AA98862-CBD5-4752-8180-5CF674CEF2C2}"/>
    <hyperlink ref="K618" r:id="rId612" xr:uid="{CBB93D73-FDBF-4F22-B7CD-B09A8101D00C}"/>
    <hyperlink ref="K619" r:id="rId613" xr:uid="{0C68C583-DE02-4EF2-BDDE-1385E11D69AC}"/>
    <hyperlink ref="K620" r:id="rId614" xr:uid="{19873474-77BA-44EC-8958-E324D973D9C3}"/>
    <hyperlink ref="K621" r:id="rId615" xr:uid="{6C0C635F-D65C-45B4-875F-63130398CCAA}"/>
    <hyperlink ref="K622" r:id="rId616" xr:uid="{A9283EC5-C296-4009-8BAD-17B3BF6A1925}"/>
    <hyperlink ref="K623" r:id="rId617" xr:uid="{55AA7A43-979D-4533-A25D-4F56A1765EFC}"/>
    <hyperlink ref="K624" r:id="rId618" xr:uid="{790D49BC-FE41-497A-87BB-75D89B0F44B5}"/>
    <hyperlink ref="K625" r:id="rId619" xr:uid="{7AFA6D38-56F8-4FDA-B325-B1D99A854D0D}"/>
    <hyperlink ref="K626" r:id="rId620" xr:uid="{D010C9BB-C352-4FA4-979E-0A3914B91CA5}"/>
    <hyperlink ref="K627" r:id="rId621" xr:uid="{21D3577E-E865-4398-82DB-75831B677EBE}"/>
    <hyperlink ref="K628" r:id="rId622" xr:uid="{2225115D-270B-4F3A-BDDF-498D572B2B65}"/>
    <hyperlink ref="K629" r:id="rId623" xr:uid="{F432A10A-6E09-43CC-9C08-D04F9530966A}"/>
    <hyperlink ref="K630" r:id="rId624" xr:uid="{DCADE3EB-3835-4A67-9F53-DCC90FD49EE2}"/>
    <hyperlink ref="K631" r:id="rId625" xr:uid="{AB6DA390-376E-4C07-9002-47AEBF36EAAD}"/>
    <hyperlink ref="K632" r:id="rId626" xr:uid="{A748ADB3-E4F5-4CEF-988F-4BF9982EB163}"/>
    <hyperlink ref="K633" r:id="rId627" xr:uid="{2CF3BD64-F198-474B-9DEA-BE054B1B4861}"/>
    <hyperlink ref="K634" r:id="rId628" xr:uid="{0DFB7B25-A87C-4F59-A754-45A09B0D4D4A}"/>
    <hyperlink ref="K635" r:id="rId629" xr:uid="{0C09283A-D6F2-4A05-A2B5-3154CD539D82}"/>
    <hyperlink ref="K636" r:id="rId630" xr:uid="{EAC4B783-C837-43B4-8E1B-DFDC55CD64FF}"/>
    <hyperlink ref="K637" r:id="rId631" xr:uid="{F796B001-0193-4E70-9559-BA3081F52DE3}"/>
    <hyperlink ref="K638" r:id="rId632" xr:uid="{D20E2601-B3F5-489D-AB5E-D5DF8E037636}"/>
    <hyperlink ref="K639" r:id="rId633" xr:uid="{6451D51C-D857-47F3-9B9E-EAD8680DED35}"/>
    <hyperlink ref="K640" r:id="rId634" xr:uid="{1C8CF9ED-9F59-4460-8E52-E0007537BFD6}"/>
    <hyperlink ref="K641" r:id="rId635" xr:uid="{B08281B4-C36F-41E5-BEF9-F1332A7EEB0F}"/>
    <hyperlink ref="K642" r:id="rId636" xr:uid="{1464DA4B-6F17-427D-A7CF-4FD9CBBCF94A}"/>
    <hyperlink ref="K643" r:id="rId637" xr:uid="{D5D1879A-B35D-46EF-9D14-D56C51BEF519}"/>
    <hyperlink ref="K644" r:id="rId638" xr:uid="{4195CC14-39D0-4FF9-8FDE-2A97E3C44CCA}"/>
    <hyperlink ref="K645" r:id="rId639" xr:uid="{67B4E108-AA6F-48FE-9D9E-DF2B5841D65A}"/>
    <hyperlink ref="K646" r:id="rId640" xr:uid="{BA2E3E77-8F2F-47EF-8542-F0C156D3E393}"/>
    <hyperlink ref="K647" r:id="rId641" xr:uid="{94A598A6-574E-4C24-9975-6F516CA35C80}"/>
    <hyperlink ref="K648" r:id="rId642" xr:uid="{5F2E907C-FF6B-4378-A4D9-B8D065A8B6D2}"/>
    <hyperlink ref="K649" r:id="rId643" xr:uid="{892E8791-8A34-4394-ACF6-6348E365EF47}"/>
    <hyperlink ref="K650" r:id="rId644" xr:uid="{2065FF90-D549-48F4-8597-35C9D86BFBF8}"/>
    <hyperlink ref="K651" r:id="rId645" xr:uid="{288B3274-2D9A-477D-A70C-3C25E3A15CEB}"/>
    <hyperlink ref="K652" r:id="rId646" xr:uid="{29F709A3-5C28-45D9-B515-49E9D5B81194}"/>
    <hyperlink ref="K653" r:id="rId647" xr:uid="{CE357D16-EE70-4D36-88B7-ED417802B3AB}"/>
    <hyperlink ref="K654" r:id="rId648" xr:uid="{70695137-439D-44A3-9F9F-CCE6C7D6216C}"/>
    <hyperlink ref="K655" r:id="rId649" xr:uid="{F05A76D8-6EF4-4673-97AA-63ABEDFBB56A}"/>
    <hyperlink ref="K656" r:id="rId650" xr:uid="{DEF346BA-FAB9-4438-BB71-0C8DA67167A5}"/>
    <hyperlink ref="K657" r:id="rId651" xr:uid="{00AA2B5E-FA22-4366-A4DB-D1F849850AE7}"/>
    <hyperlink ref="K658" r:id="rId652" xr:uid="{FCB56286-BE64-4B5D-8A5D-85DF1ACCE50F}"/>
    <hyperlink ref="K659" r:id="rId653" xr:uid="{B8E0B508-76B3-4386-922C-B6FB3A22F821}"/>
    <hyperlink ref="K660" r:id="rId654" xr:uid="{21D6B900-F557-4ADB-A56D-CAC086F1ABE6}"/>
    <hyperlink ref="K661" r:id="rId655" xr:uid="{30D7DCB6-7FD9-4062-B91C-01BEA9657A6B}"/>
    <hyperlink ref="K662" r:id="rId656" xr:uid="{5AC908D1-7CA5-48CE-98E4-C64D2D59AA08}"/>
    <hyperlink ref="K663" r:id="rId657" xr:uid="{50C51064-7C5F-434C-A39C-F10B31A25D1D}"/>
    <hyperlink ref="K664" r:id="rId658" xr:uid="{912400BB-4026-4B53-8C87-48F6258CE51B}"/>
    <hyperlink ref="K665" r:id="rId659" xr:uid="{FB3B91B3-C260-418F-82B5-6FB278565E5F}"/>
    <hyperlink ref="K666" r:id="rId660" xr:uid="{5DCCEC33-4C91-4C99-B0AF-7D6C6BF94777}"/>
    <hyperlink ref="K667" r:id="rId661" xr:uid="{559AE08C-73CC-492E-A4B7-1177B484844B}"/>
    <hyperlink ref="K668" r:id="rId662" xr:uid="{56FE99C3-A840-4EB1-83DB-9661BC08570D}"/>
    <hyperlink ref="K669" r:id="rId663" xr:uid="{EA4C7D98-2C17-4970-80DB-B8D5D0C5EA7F}"/>
    <hyperlink ref="K670" r:id="rId664" xr:uid="{3EC6B317-9A14-456B-94AA-3F4FD5812C3D}"/>
    <hyperlink ref="K671" r:id="rId665" xr:uid="{1FE43563-3FAE-4872-B6C2-82A767103BAE}"/>
    <hyperlink ref="K672" r:id="rId666" xr:uid="{B9E6DEA8-B122-4C71-A383-A20CE9A3210B}"/>
    <hyperlink ref="K673" r:id="rId667" xr:uid="{175A47ED-BC60-441B-9E21-6F7B3FB491E3}"/>
    <hyperlink ref="K674" r:id="rId668" xr:uid="{B96B4D16-6BFB-4A3A-A77E-3B44B3A391BC}"/>
    <hyperlink ref="K675" r:id="rId669" xr:uid="{06FBCBE9-C217-4B49-A1D8-0AE943B5572D}"/>
    <hyperlink ref="K676" r:id="rId670" xr:uid="{6492E68E-D991-4B1F-87FF-EF8E8D2DD5E1}"/>
    <hyperlink ref="K677" r:id="rId671" xr:uid="{FEF24016-EA5F-47BA-86AF-08363C878D09}"/>
    <hyperlink ref="K678" r:id="rId672" xr:uid="{B0B174DB-7A85-4F77-B494-5E7D57FC53C6}"/>
    <hyperlink ref="K679" r:id="rId673" xr:uid="{D76BBF32-6E85-4BB3-88AD-D12BD3468542}"/>
    <hyperlink ref="K680" r:id="rId674" xr:uid="{E2205142-5010-4710-B476-47A40B187523}"/>
    <hyperlink ref="K681" r:id="rId675" xr:uid="{CFBD22DB-8C76-4380-88A6-FEEC5DB97FC8}"/>
    <hyperlink ref="K682" r:id="rId676" xr:uid="{6EBA33B4-30D6-411B-81ED-1F1AEF17079E}"/>
    <hyperlink ref="K683" r:id="rId677" xr:uid="{3170D894-7602-4B21-B37C-B7EC2BBB78E4}"/>
    <hyperlink ref="K684" r:id="rId678" xr:uid="{B707A163-6FE2-4578-9B40-642C9709E1B9}"/>
    <hyperlink ref="K685" r:id="rId679" xr:uid="{F2C2ADAC-9BF1-495D-922A-81A5689AC007}"/>
    <hyperlink ref="K686" r:id="rId680" xr:uid="{3F50BF1F-8B51-43B8-BB06-83D488D31A94}"/>
    <hyperlink ref="K687" r:id="rId681" xr:uid="{B8EADBD4-5A54-443E-B64C-C05E639081B5}"/>
    <hyperlink ref="K688" r:id="rId682" xr:uid="{C6AB9901-C265-4E71-A33D-75EAF73C85B1}"/>
    <hyperlink ref="K689" r:id="rId683" xr:uid="{E8ADA7C8-9513-4478-9E2D-3A5224E59455}"/>
    <hyperlink ref="K690" r:id="rId684" xr:uid="{340BDB13-17ED-4038-A2C2-A68EF5EE6F57}"/>
    <hyperlink ref="K691" r:id="rId685" xr:uid="{5A7CA50F-E184-4B96-A1D9-C2A28289AD4E}"/>
    <hyperlink ref="K692" r:id="rId686" xr:uid="{32034A8E-41EC-4EDC-A88E-3F9375056103}"/>
    <hyperlink ref="K693" r:id="rId687" xr:uid="{FB68F94E-AC88-4770-B2AA-BD23DB443E59}"/>
    <hyperlink ref="K694" r:id="rId688" xr:uid="{28142A6F-C6C5-4C75-99E1-8623259AEAA0}"/>
    <hyperlink ref="K695" r:id="rId689" xr:uid="{F31CF11F-B6A0-4E28-B2F1-B0853FCB8A0F}"/>
    <hyperlink ref="K696" r:id="rId690" xr:uid="{5EB65516-8151-470F-9248-8473EF4843ED}"/>
    <hyperlink ref="K697" r:id="rId691" xr:uid="{FEC0167B-FC90-445B-975F-A4AE9D479256}"/>
    <hyperlink ref="K698" r:id="rId692" xr:uid="{14E5D682-F79A-4DEE-A827-4105473BDBF3}"/>
    <hyperlink ref="K699" r:id="rId693" xr:uid="{35963A6E-FF90-4CE8-8D66-67D050F8CDFB}"/>
    <hyperlink ref="K700" r:id="rId694" xr:uid="{19F5574B-C827-48B3-ACE7-5C05AB9CF8EE}"/>
    <hyperlink ref="K701" r:id="rId695" xr:uid="{0298D031-E982-4217-8112-FF7DAA8B6CD9}"/>
    <hyperlink ref="K702" r:id="rId696" xr:uid="{C126C249-16CF-438B-B65D-31FDB0732D2A}"/>
    <hyperlink ref="K703" r:id="rId697" xr:uid="{55C1E242-30B6-41AD-84C0-ED87DAF505E5}"/>
    <hyperlink ref="K704" r:id="rId698" xr:uid="{78F57C1A-F5F4-4906-B4AC-2699DC68325F}"/>
    <hyperlink ref="K705" r:id="rId699" xr:uid="{4E9F67F6-1379-4857-8D35-A427A3D67484}"/>
    <hyperlink ref="K706" r:id="rId700" xr:uid="{71BE1293-75C3-4684-AF32-D922ADF05522}"/>
    <hyperlink ref="K707" r:id="rId701" xr:uid="{2542478B-50E5-42B6-B265-2D5F5F6D54D6}"/>
    <hyperlink ref="K708" r:id="rId702" xr:uid="{93069F94-BB45-4FA9-B894-97516EF41420}"/>
    <hyperlink ref="K709" r:id="rId703" xr:uid="{A7F44B09-6518-4A64-97A2-ECDC88CE387E}"/>
    <hyperlink ref="K710" r:id="rId704" xr:uid="{7BB0402A-056D-45BB-9573-DEBA8D84A73A}"/>
    <hyperlink ref="K711" r:id="rId705" xr:uid="{E56080AC-41A8-4C57-8C2E-2D3979F4D48A}"/>
    <hyperlink ref="K712" r:id="rId706" xr:uid="{1AD32AE5-4C39-4223-91DE-D37A54434DF8}"/>
    <hyperlink ref="K713" r:id="rId707" xr:uid="{572130B8-A81C-4C75-8207-DD4AF9005D16}"/>
    <hyperlink ref="K714" r:id="rId708" xr:uid="{37F53FC4-55CF-4979-A8A8-E2B68EDF5441}"/>
    <hyperlink ref="K715" r:id="rId709" xr:uid="{AB10B13F-AE9F-4971-A0DB-951CFEA4D7DC}"/>
    <hyperlink ref="K716" r:id="rId710" xr:uid="{EF15C016-4CB1-4876-BE61-5252BA43C714}"/>
    <hyperlink ref="K717" r:id="rId711" xr:uid="{58039EE4-9E08-42A3-9B5A-2776A92D98DF}"/>
    <hyperlink ref="K718" r:id="rId712" xr:uid="{79440BD8-9627-4F69-B6E2-206D95865C93}"/>
    <hyperlink ref="K719" r:id="rId713" xr:uid="{9009202D-BBAF-46E5-BBC2-F5DC9C3F193A}"/>
    <hyperlink ref="K720" r:id="rId714" xr:uid="{ADACFF9A-B1AE-436C-988A-F6351F5D7CB9}"/>
    <hyperlink ref="K721" r:id="rId715" xr:uid="{7780072F-95D1-4F1D-A5A0-2A2B65E20FC8}"/>
    <hyperlink ref="K722" r:id="rId716" xr:uid="{A5FC7A56-ED88-4D42-8416-CB35E8360FBC}"/>
    <hyperlink ref="K723" r:id="rId717" xr:uid="{4F5A1219-AC9A-4730-8C59-8CC3C4F42BE4}"/>
    <hyperlink ref="K724" r:id="rId718" xr:uid="{952D2C1D-D2D8-430E-BD87-1F65E8576DA1}"/>
    <hyperlink ref="K725" r:id="rId719" xr:uid="{29BEFBA9-B27A-4B7D-9643-58A08E7F6933}"/>
    <hyperlink ref="K726" r:id="rId720" xr:uid="{403F8629-6E92-4A3F-8F8B-F5E19B463C5E}"/>
    <hyperlink ref="K727" r:id="rId721" xr:uid="{23DAEDDC-ADDC-4D32-9D8A-7E4475C31D79}"/>
    <hyperlink ref="K728" r:id="rId722" xr:uid="{FE0F39AC-781D-4347-8576-6176830C918E}"/>
    <hyperlink ref="K729" r:id="rId723" xr:uid="{19CEEF79-0076-40BE-B811-E41F44BA8887}"/>
    <hyperlink ref="K730" r:id="rId724" xr:uid="{27AFD94F-020C-4C8F-851F-F7ACD9C7C866}"/>
    <hyperlink ref="K731" r:id="rId725" xr:uid="{02972E8E-30DA-4AC2-B16D-0DEB4E4ED265}"/>
    <hyperlink ref="K732" r:id="rId726" xr:uid="{23CB3674-920D-4DD8-9AD7-3DFB0C726649}"/>
    <hyperlink ref="K733" r:id="rId727" xr:uid="{614D38DF-B22F-414F-B32D-CF66B0F8D97C}"/>
    <hyperlink ref="K734" r:id="rId728" xr:uid="{520C4D61-BB50-4CFE-83F3-1004E80C1581}"/>
    <hyperlink ref="K735" r:id="rId729" xr:uid="{C37E454D-BDFF-4C45-9602-984B49BE5DFF}"/>
    <hyperlink ref="K736" r:id="rId730" xr:uid="{59BDFADF-4A4D-445E-9A89-EA6B339B8987}"/>
    <hyperlink ref="K737" r:id="rId731" xr:uid="{DFB002FA-BDD9-405A-A012-2463724082A0}"/>
    <hyperlink ref="K738" r:id="rId732" xr:uid="{10B8A0AE-F8A6-47FD-8BCE-0BE54AE5560A}"/>
    <hyperlink ref="K739" r:id="rId733" xr:uid="{A0F3DFC0-36E5-4CD7-92C3-AC5D64B1BB3C}"/>
    <hyperlink ref="K740" r:id="rId734" xr:uid="{EA151374-E0FE-4B82-966A-5DACE8FCFE1B}"/>
    <hyperlink ref="K741" r:id="rId735" xr:uid="{FCDB413F-85C2-4A73-B8A6-6A98B4D7661C}"/>
    <hyperlink ref="K742" r:id="rId736" xr:uid="{75C4D030-C782-4D0D-95A7-1E0769B870B4}"/>
    <hyperlink ref="K743" r:id="rId737" xr:uid="{FF54CBEF-1103-4EA6-8EBA-95D11F874A4D}"/>
    <hyperlink ref="K744" r:id="rId738" xr:uid="{513281B6-0C19-4779-A2D1-E5ED7A92BAFC}"/>
    <hyperlink ref="K745" r:id="rId739" xr:uid="{1642B03A-36EA-43E6-B3AA-D7F321C302AC}"/>
    <hyperlink ref="K746" r:id="rId740" xr:uid="{385EF630-DCD7-46A7-98F7-3BD7F01101B9}"/>
    <hyperlink ref="K747" r:id="rId741" xr:uid="{CCDACD19-91FF-42F5-A996-1E8B3868EDCF}"/>
    <hyperlink ref="K748" r:id="rId742" xr:uid="{E1391CD1-7A86-4255-B7A9-337426EA62E6}"/>
    <hyperlink ref="K749" r:id="rId743" xr:uid="{FD493DC4-0B4A-4629-B093-040A07968917}"/>
    <hyperlink ref="K750" r:id="rId744" xr:uid="{70303530-958A-4CFD-91C7-CE04373957E4}"/>
    <hyperlink ref="K751" r:id="rId745" xr:uid="{2DA19708-0525-48DF-8F33-FCD0A179AB3D}"/>
    <hyperlink ref="K752" r:id="rId746" xr:uid="{81077AD2-2E4A-4DF9-9C80-90D8B8B85DDE}"/>
    <hyperlink ref="K753" r:id="rId747" xr:uid="{AC1A5916-FF11-4016-A689-9C95E3711D6A}"/>
    <hyperlink ref="K754" r:id="rId748" xr:uid="{78AFD270-5D0C-4FF2-ACE5-2D8852EE799D}"/>
    <hyperlink ref="K755" r:id="rId749" xr:uid="{B0B18203-8AD3-46FE-9F48-136748E88C38}"/>
    <hyperlink ref="K756" r:id="rId750" xr:uid="{94BED303-5CAB-44F1-AC4A-43D6F6A463A6}"/>
    <hyperlink ref="K757" r:id="rId751" xr:uid="{DED5EE72-78B1-4D34-B6DF-E830BF7F2114}"/>
    <hyperlink ref="K758" r:id="rId752" xr:uid="{F958DD4C-5DC5-4062-9F20-DC1BD4D60C6C}"/>
    <hyperlink ref="K759" r:id="rId753" xr:uid="{D1E2D017-0D58-4783-B69F-C075CDDF7A58}"/>
    <hyperlink ref="K760" r:id="rId754" xr:uid="{2976AA23-F1BF-4143-B379-0DA5DD4569A7}"/>
    <hyperlink ref="K761" r:id="rId755" xr:uid="{E2AF32A2-9DEC-496D-B733-3EC6536B35F4}"/>
    <hyperlink ref="K762" r:id="rId756" xr:uid="{771494F1-6245-48BF-B15E-ADEA06FB8921}"/>
    <hyperlink ref="K763" r:id="rId757" xr:uid="{B1B48588-91EE-4928-A30D-7E05F1A6EA32}"/>
    <hyperlink ref="K764" r:id="rId758" xr:uid="{EBC92EBC-0ECC-4995-B2AD-6BCB61DA58D0}"/>
    <hyperlink ref="K765" r:id="rId759" xr:uid="{DC43F322-5F15-44B3-ABB4-AE47517F2CC3}"/>
    <hyperlink ref="K766" r:id="rId760" xr:uid="{6240EF46-B6EB-48FF-AE3B-6D2980377752}"/>
    <hyperlink ref="K767" r:id="rId761" xr:uid="{43870EFF-28A9-4C85-A02D-5CBB402DC24D}"/>
    <hyperlink ref="K768" r:id="rId762" xr:uid="{22E85744-36AE-404E-80AF-78113C77BD4D}"/>
    <hyperlink ref="K769" r:id="rId763" xr:uid="{6879EA4D-453A-4446-80E6-23EC4CE5B261}"/>
    <hyperlink ref="K770" r:id="rId764" xr:uid="{06701788-498A-4FE9-A0F9-93BB15D99B1D}"/>
    <hyperlink ref="K771" r:id="rId765" xr:uid="{5511A5E3-4533-4379-9334-E12B46C39099}"/>
    <hyperlink ref="K772" r:id="rId766" xr:uid="{64D8F88B-E6EC-4792-818B-D504ABBB7178}"/>
    <hyperlink ref="K773" r:id="rId767" xr:uid="{508C96DA-4304-4EEC-AD71-C7D6BAF9E779}"/>
    <hyperlink ref="K774" r:id="rId768" xr:uid="{DB789DF5-E888-4CBC-B1F3-DCBE251281E6}"/>
    <hyperlink ref="K775" r:id="rId769" xr:uid="{8BC639D6-F4FF-4553-A067-C256E714F4DA}"/>
    <hyperlink ref="K776" r:id="rId770" xr:uid="{9A8069BB-2EF7-4430-BE3B-1C0129D4312F}"/>
    <hyperlink ref="K777" r:id="rId771" xr:uid="{912A9CAF-F8DE-4B41-8D8A-EFBBE683555E}"/>
    <hyperlink ref="K778" r:id="rId772" xr:uid="{3F7C9E0A-7462-4C4C-BC06-134E07274C42}"/>
    <hyperlink ref="K779" r:id="rId773" xr:uid="{8EABB141-99A8-45BD-B6DA-55A2CA6D3F1E}"/>
    <hyperlink ref="K780" r:id="rId774" xr:uid="{1FE91B8E-0297-403C-B224-1481C8C67657}"/>
    <hyperlink ref="K781" r:id="rId775" xr:uid="{31557D84-3936-4C7C-ACBA-9BD4180FD0AE}"/>
    <hyperlink ref="K782" r:id="rId776" xr:uid="{3CD3C244-BB9F-4ED1-B613-D315E3528152}"/>
    <hyperlink ref="K783" r:id="rId777" xr:uid="{B6D203E4-5574-439F-BA38-3146D1151E84}"/>
    <hyperlink ref="K784" r:id="rId778" xr:uid="{CEAB1779-E902-41CE-8543-7A9C108A59BB}"/>
    <hyperlink ref="K785" r:id="rId779" xr:uid="{020AC213-3737-4BB4-8E95-AB0B94EFB9C5}"/>
    <hyperlink ref="K786" r:id="rId780" xr:uid="{1ACDEA33-C2B3-43D1-8CE8-64CD4256C101}"/>
    <hyperlink ref="K787" r:id="rId781" xr:uid="{E1730C09-F4A8-42FC-ADC2-05996DE25D0C}"/>
    <hyperlink ref="K788" r:id="rId782" xr:uid="{19D230EB-0136-459F-8EC7-FD9AF0DD6600}"/>
    <hyperlink ref="K789" r:id="rId783" xr:uid="{5459FB98-5AA1-4238-A7F1-906F715C19F4}"/>
    <hyperlink ref="K790" r:id="rId784" xr:uid="{9ED9C385-9A02-4E11-8577-BD9B94996064}"/>
    <hyperlink ref="K791" r:id="rId785" xr:uid="{F52E2185-493C-43A1-B9BE-44C73D9A3A6E}"/>
    <hyperlink ref="K792" r:id="rId786" xr:uid="{6B1F5387-EFC6-41C7-A138-63B4BBCF8AAF}"/>
    <hyperlink ref="K793" r:id="rId787" xr:uid="{977F8CBA-89CA-4B19-8FAA-176B7F9C337A}"/>
    <hyperlink ref="K794" r:id="rId788" xr:uid="{21386023-1CE1-4CD0-BD79-92E7969399E2}"/>
    <hyperlink ref="K795" r:id="rId789" xr:uid="{CAEDEC39-8456-47B7-BCFE-9E2A4444DCA1}"/>
    <hyperlink ref="K796" r:id="rId790" xr:uid="{AD14C05C-2CB8-4979-8E7A-5B9C7243D289}"/>
    <hyperlink ref="K797" r:id="rId791" xr:uid="{F558D9A2-3130-44FE-9F27-9C79520561D2}"/>
    <hyperlink ref="K798" r:id="rId792" xr:uid="{AABA29FA-A904-4499-AE7A-9983BE571587}"/>
    <hyperlink ref="K799" r:id="rId793" xr:uid="{730135AC-6AFD-4C66-A745-CB265C2D4A14}"/>
    <hyperlink ref="K800" r:id="rId794" xr:uid="{F6E9F537-E217-4058-9258-B49109B2D4F0}"/>
    <hyperlink ref="K801" r:id="rId795" xr:uid="{595F1DA9-38C4-4537-9A5D-19C3BF5A23C1}"/>
    <hyperlink ref="K802" r:id="rId796" xr:uid="{8A1B1938-5132-496D-84BD-827F56C4F0DB}"/>
    <hyperlink ref="K803" r:id="rId797" xr:uid="{1D96F27A-5775-49E2-805B-D4111EFCC46E}"/>
    <hyperlink ref="K804" r:id="rId798" xr:uid="{D95D5D93-A37C-4726-946E-28A5E44C0FD3}"/>
    <hyperlink ref="K805" r:id="rId799" xr:uid="{3BE81C06-843B-4F7D-A7CB-D275FB601583}"/>
    <hyperlink ref="K806" r:id="rId800" xr:uid="{72B4ACBD-33BC-4958-81D9-5FCCA05B9EEC}"/>
    <hyperlink ref="K807" r:id="rId801" xr:uid="{9865FD35-778B-4957-ABE1-DEB7DA321455}"/>
    <hyperlink ref="K808" r:id="rId802" xr:uid="{578EC5F6-437F-4605-9A63-CDD56244890A}"/>
    <hyperlink ref="K809" r:id="rId803" xr:uid="{912F9026-0667-4FF7-BCF6-41A62843F822}"/>
    <hyperlink ref="K810" r:id="rId804" xr:uid="{6049D236-6E8D-4E56-8BFE-A4F7A00F98CB}"/>
    <hyperlink ref="K811" r:id="rId805" xr:uid="{D6349D16-A88F-4035-8482-410C6846EF51}"/>
    <hyperlink ref="K812" r:id="rId806" xr:uid="{9A4269D4-413B-4264-9137-91C2C7327875}"/>
    <hyperlink ref="K813" r:id="rId807" xr:uid="{341B81BC-F86D-45F8-9465-1E094B3785B3}"/>
    <hyperlink ref="K814" r:id="rId808" xr:uid="{1E33DAE4-14B0-4E6F-959A-75B21CC3BC35}"/>
    <hyperlink ref="K815" r:id="rId809" xr:uid="{644796AE-8E74-426B-ADAA-9B7E564DC4A9}"/>
    <hyperlink ref="K816" r:id="rId810" xr:uid="{2915BB9A-7A37-4C16-8711-BF57FDA9637D}"/>
    <hyperlink ref="K817" r:id="rId811" xr:uid="{D4520E50-B102-4EE8-AA6A-735E3C37420D}"/>
    <hyperlink ref="K818" r:id="rId812" xr:uid="{052D68B0-0421-4BDE-83D7-0A6D077C6999}"/>
    <hyperlink ref="K819" r:id="rId813" xr:uid="{1DFA19FC-1986-4EBD-A858-BECC8FE26809}"/>
    <hyperlink ref="K820" r:id="rId814" xr:uid="{978C515D-BC4D-4A9E-9D5D-8153D7025981}"/>
    <hyperlink ref="K821" r:id="rId815" xr:uid="{60E5F658-66E8-432D-B245-52E25CF73249}"/>
    <hyperlink ref="K822" r:id="rId816" xr:uid="{6F8C0B07-40CB-46A4-AB8A-277A39CF4714}"/>
    <hyperlink ref="K823" r:id="rId817" xr:uid="{BC94B33E-B593-4614-B980-746C448403C0}"/>
    <hyperlink ref="K824" r:id="rId818" xr:uid="{C6D06DCE-DA0B-43D8-8A2E-54D18FAD3D04}"/>
    <hyperlink ref="K825" r:id="rId819" xr:uid="{BB476E84-AA27-4105-9AA3-0CC0C228A451}"/>
    <hyperlink ref="K826" r:id="rId820" xr:uid="{E4026AFE-E8B8-4842-8C7C-616AED250442}"/>
    <hyperlink ref="K827" r:id="rId821" xr:uid="{34D542AC-E241-4347-939C-8A008855CF56}"/>
    <hyperlink ref="K828" r:id="rId822" xr:uid="{8D445B7D-ED7E-4122-856E-6153EDBE0090}"/>
    <hyperlink ref="K829" r:id="rId823" xr:uid="{E51DB37B-5A5E-47FA-81C2-56BE82D0B744}"/>
    <hyperlink ref="K830" r:id="rId824" xr:uid="{C5E0BD7D-68F8-4B5E-8BA4-4AF226D807DC}"/>
    <hyperlink ref="K831" r:id="rId825" xr:uid="{6E9FB830-28CE-4E2D-BE1B-95DF58D6E023}"/>
    <hyperlink ref="K832" r:id="rId826" xr:uid="{5CC7BC20-8AF9-437D-86C6-14F4B68ECBA0}"/>
    <hyperlink ref="K833" r:id="rId827" xr:uid="{6A5F6083-05DF-43A7-B0C5-E16C5F090FAA}"/>
    <hyperlink ref="K834" r:id="rId828" xr:uid="{02A23CD9-99F4-4AC3-98F5-1E84FC27988F}"/>
    <hyperlink ref="K835" r:id="rId829" xr:uid="{2B346F6C-E2A3-4112-B814-0EF7108B954D}"/>
    <hyperlink ref="K836" r:id="rId830" xr:uid="{0302760F-27CC-4772-98FF-7E8A06285B58}"/>
    <hyperlink ref="K837" r:id="rId831" xr:uid="{7CCC30C3-6D90-46FA-A448-EE8CE3C5144E}"/>
    <hyperlink ref="K838" r:id="rId832" xr:uid="{444D6D81-BE75-4D99-B6F0-0B144DC852EA}"/>
    <hyperlink ref="K839" r:id="rId833" xr:uid="{330437B2-9445-48EB-B411-E8B9BE7B46DC}"/>
    <hyperlink ref="K840" r:id="rId834" xr:uid="{8B010AC6-B8E3-4F5D-BAFA-5C1632404214}"/>
    <hyperlink ref="K841" r:id="rId835" xr:uid="{00E49C5D-7C6D-4A36-A3EF-F0A4085C25C9}"/>
    <hyperlink ref="K842" r:id="rId836" xr:uid="{6AF7205D-06FD-46CD-8764-B7034461C2C3}"/>
    <hyperlink ref="K843" r:id="rId837" xr:uid="{EEB38372-DDAF-494B-AD7A-2BCE7BBEC6E4}"/>
    <hyperlink ref="K844" r:id="rId838" xr:uid="{3D1AD712-26E3-4D17-920C-6796FA91902E}"/>
    <hyperlink ref="K845" r:id="rId839" xr:uid="{B7D28A1D-59D0-45D3-9102-9BBE7D732645}"/>
    <hyperlink ref="K846" r:id="rId840" xr:uid="{542A7487-2E1E-48EA-93F0-2535B2F809F7}"/>
    <hyperlink ref="K847" r:id="rId841" xr:uid="{18BE0CFE-EA2D-43B3-9F20-39C0310C7186}"/>
    <hyperlink ref="K848" r:id="rId842" xr:uid="{CA0BF5BF-DB21-484F-A1F5-10410E843D80}"/>
    <hyperlink ref="K849" r:id="rId843" xr:uid="{53155858-AA8A-4BCA-A856-5DF4D1E7C705}"/>
    <hyperlink ref="K850" r:id="rId844" xr:uid="{6DEC7953-2DDF-4251-9187-15393B9F0912}"/>
    <hyperlink ref="K851" r:id="rId845" xr:uid="{280F10C3-ADB6-45F1-BEE8-F7E834CC8793}"/>
    <hyperlink ref="K852" r:id="rId846" xr:uid="{70314C11-EE51-44E4-A6B4-1FBA5D412902}"/>
    <hyperlink ref="K853" r:id="rId847" xr:uid="{393B8101-33C4-43B2-8A5A-40026B97737A}"/>
    <hyperlink ref="K854" r:id="rId848" xr:uid="{E98CD259-898B-4156-8287-86EFA59AC3CB}"/>
    <hyperlink ref="K855" r:id="rId849" xr:uid="{90490E92-B261-4A5B-B773-358B68EA9735}"/>
    <hyperlink ref="K856" r:id="rId850" xr:uid="{1AFAAE41-40B6-4EB1-BDA9-9DCD04FEAF0A}"/>
    <hyperlink ref="K857" r:id="rId851" xr:uid="{95F65124-7E6F-4B75-A11D-7C1C77BF5019}"/>
    <hyperlink ref="K858" r:id="rId852" xr:uid="{B2C0E42D-181C-4169-9CDC-C43B936D5C00}"/>
    <hyperlink ref="K859" r:id="rId853" xr:uid="{FA81D63D-ADAF-4833-8642-43CEAFEFE390}"/>
    <hyperlink ref="K860" r:id="rId854" xr:uid="{6C3821A5-878F-4385-A671-BB09256D1993}"/>
    <hyperlink ref="K861" r:id="rId855" xr:uid="{DE6A5E8E-056B-49A3-A9BD-5D0B67547FAF}"/>
    <hyperlink ref="K862" r:id="rId856" xr:uid="{57863F9D-D035-4BD0-A42C-31A0B5BEEBC4}"/>
    <hyperlink ref="K863" r:id="rId857" xr:uid="{6DC31D11-B291-42A9-8B41-CDBFBD194641}"/>
    <hyperlink ref="K864" r:id="rId858" xr:uid="{80243E13-E98C-4407-AEE1-4B1D2729615A}"/>
    <hyperlink ref="K865" r:id="rId859" xr:uid="{A81574E7-8A27-4705-A497-3C368C511DE3}"/>
    <hyperlink ref="K866" r:id="rId860" xr:uid="{A5C2F918-AED2-4459-B631-1A43FAEA7973}"/>
    <hyperlink ref="K867" r:id="rId861" xr:uid="{082F0E0E-8287-4F07-AAE1-62A01F1878E7}"/>
    <hyperlink ref="K868" r:id="rId862" xr:uid="{637C6A6E-1C5D-4D07-A4B5-0A86E3F1A132}"/>
    <hyperlink ref="K869" r:id="rId863" xr:uid="{028F7334-59AD-4644-B43F-1D9220C1AB8F}"/>
    <hyperlink ref="K870" r:id="rId864" xr:uid="{1B039743-5DC3-4FB3-9BD3-84BE4EFF29EC}"/>
    <hyperlink ref="K871" r:id="rId865" xr:uid="{65A1347D-A8BE-4B83-AE89-F608BA1C5B65}"/>
    <hyperlink ref="K872" r:id="rId866" xr:uid="{09ABB572-3748-4FD9-A139-60F0F618B766}"/>
    <hyperlink ref="K873" r:id="rId867" xr:uid="{C78D1D68-46B5-4DAD-8277-07E9B84CC75B}"/>
    <hyperlink ref="K874" r:id="rId868" xr:uid="{E062365A-0203-4B08-B77E-5F090AD626B3}"/>
    <hyperlink ref="K875" r:id="rId869" xr:uid="{699068FA-FBD8-4E87-83AB-5B007B9C4B85}"/>
    <hyperlink ref="K876" r:id="rId870" xr:uid="{A5AD3B05-A74D-417C-865E-72FD2E40440A}"/>
    <hyperlink ref="K877" r:id="rId871" xr:uid="{740F0934-6B2F-43C2-AA53-B6A349C4AD60}"/>
    <hyperlink ref="K878" r:id="rId872" xr:uid="{9156E077-77BC-44D5-9AB9-AD70B5C40575}"/>
    <hyperlink ref="K879" r:id="rId873" xr:uid="{CA232377-8E0D-420D-8125-182A56C7B390}"/>
    <hyperlink ref="K880" r:id="rId874" xr:uid="{059BB29F-647C-456E-BC97-A7BC11ACF022}"/>
    <hyperlink ref="K881" r:id="rId875" xr:uid="{9C5375AB-F8BA-457F-A6B3-1A7445E1AE1C}"/>
    <hyperlink ref="K882" r:id="rId876" xr:uid="{9A9B7576-6FDA-4CF6-8348-245A5DBE715A}"/>
    <hyperlink ref="K883" r:id="rId877" xr:uid="{2B5D8BBC-CCAD-4689-AE4F-8ED335DFF22C}"/>
    <hyperlink ref="K884" r:id="rId878" xr:uid="{0C2CB466-19D1-4BB3-AA84-C8DD9A49C80E}"/>
    <hyperlink ref="K885" r:id="rId879" xr:uid="{41230DF7-3480-45EC-819F-B75E61FD9505}"/>
    <hyperlink ref="K886" r:id="rId880" xr:uid="{47CA28EB-77E5-40B9-A393-08325F209A3E}"/>
    <hyperlink ref="K887" r:id="rId881" xr:uid="{24E7D939-6CD5-4A89-99A4-DB01940A3CEF}"/>
    <hyperlink ref="K888" r:id="rId882" xr:uid="{839B8788-FDC4-49ED-A17C-2102AAB26D53}"/>
    <hyperlink ref="K889" r:id="rId883" xr:uid="{ADFD6567-1693-4F4C-B1A3-006A5198DDC7}"/>
    <hyperlink ref="K890" r:id="rId884" xr:uid="{F15D9785-7269-46F9-B62D-F2176999E52C}"/>
    <hyperlink ref="K891" r:id="rId885" xr:uid="{0877C7CE-5C27-4735-B2BB-E51E805D3977}"/>
    <hyperlink ref="K892" r:id="rId886" xr:uid="{28964419-6CAA-4630-AB61-EED626B62C61}"/>
    <hyperlink ref="K893" r:id="rId887" xr:uid="{6FD5C7A1-6F95-4A5C-94FD-46401601E0B7}"/>
    <hyperlink ref="K894" r:id="rId888" xr:uid="{03B5E33E-4A66-4F3C-96F3-E7CC578138C9}"/>
    <hyperlink ref="K895" r:id="rId889" xr:uid="{7E91100A-68B0-478F-B6D2-FCC11FECF5D4}"/>
    <hyperlink ref="K896" r:id="rId890" xr:uid="{4CAED90B-9DBF-4361-AA04-71FBDB6DF909}"/>
    <hyperlink ref="K897" r:id="rId891" xr:uid="{E08CD95A-5CAD-43FA-81E0-34966F1A0854}"/>
    <hyperlink ref="K898" r:id="rId892" xr:uid="{51448422-D27A-4C29-AB0D-758DCDE8355A}"/>
    <hyperlink ref="K899" r:id="rId893" xr:uid="{94F10134-E45E-4048-8782-6238E62B383A}"/>
    <hyperlink ref="K900" r:id="rId894" xr:uid="{7BC14ADE-8633-4E34-96EC-3BC430A0598E}"/>
    <hyperlink ref="K901" r:id="rId895" xr:uid="{17556DAF-C105-47DD-8BD2-9E03256C9BBD}"/>
    <hyperlink ref="K902" r:id="rId896" xr:uid="{7021FA7D-B64A-4178-8585-2E0DB9523499}"/>
    <hyperlink ref="K903" r:id="rId897" xr:uid="{37CE5223-E6B7-4F31-B51F-959CE5C4D578}"/>
    <hyperlink ref="K904" r:id="rId898" xr:uid="{4929E085-7118-4533-A0C6-3A28327F3AEB}"/>
    <hyperlink ref="K905" r:id="rId899" xr:uid="{78681856-8E2A-4D12-9577-2357A168A505}"/>
    <hyperlink ref="K906" r:id="rId900" xr:uid="{009C4DF0-3A2F-4DAA-93DF-CB1FE72A3325}"/>
    <hyperlink ref="K907" r:id="rId901" xr:uid="{B6F0D09B-F164-408E-A484-33E4F1CDB685}"/>
    <hyperlink ref="K908" r:id="rId902" xr:uid="{C34F8CA9-100B-446F-8F1C-7E20C42BFF96}"/>
    <hyperlink ref="K909" r:id="rId903" xr:uid="{DA18817A-9DE0-4E0A-B803-F4B28B23523A}"/>
    <hyperlink ref="K910" r:id="rId904" xr:uid="{454FA98C-C502-4519-8718-2CAA514E6064}"/>
    <hyperlink ref="K911" r:id="rId905" xr:uid="{0638B333-13CA-4048-BDD4-94515C8BEEF9}"/>
    <hyperlink ref="K912" r:id="rId906" xr:uid="{84A78D9B-A086-4823-A0D3-1E02780C8507}"/>
    <hyperlink ref="K913" r:id="rId907" xr:uid="{BCF4F2A4-9B63-42B4-963B-1B7F7F479713}"/>
    <hyperlink ref="K914" r:id="rId908" xr:uid="{1DE0727E-E3A1-422E-B2A3-F986561EE7DF}"/>
    <hyperlink ref="K915" r:id="rId909" xr:uid="{35588960-E922-40CA-8D6E-2F9224D61D58}"/>
    <hyperlink ref="K916" r:id="rId910" xr:uid="{920F07F5-90C5-4E71-B3CB-65CFD3E8073D}"/>
    <hyperlink ref="K917" r:id="rId911" xr:uid="{E27A5117-AA3F-4553-85F6-8ECE0E7AA008}"/>
    <hyperlink ref="K918" r:id="rId912" xr:uid="{FB5F416A-80D6-4A4A-9CAC-736CF8DAD77C}"/>
    <hyperlink ref="K919" r:id="rId913" xr:uid="{CE0ED8CD-7E8D-4767-AB68-6DD4498AE05C}"/>
    <hyperlink ref="K920" r:id="rId914" xr:uid="{5757BA36-436B-4B13-A345-CE44C860C9DF}"/>
    <hyperlink ref="K921" r:id="rId915" xr:uid="{27EC577B-0536-4511-84F4-42062986D1E9}"/>
    <hyperlink ref="K922" r:id="rId916" xr:uid="{FE25AA48-5395-48DC-8B40-0373728C8BED}"/>
    <hyperlink ref="K923" r:id="rId917" xr:uid="{3EA9780F-1E48-4A3D-A394-964FA1CE4C5C}"/>
    <hyperlink ref="K924" r:id="rId918" xr:uid="{5BBECB00-7F29-42E7-B794-8D66314A36B3}"/>
    <hyperlink ref="K925" r:id="rId919" xr:uid="{41235080-83E3-4A44-A5F0-4BC885372EBA}"/>
    <hyperlink ref="K926" r:id="rId920" xr:uid="{0F6A7748-A867-451B-A27E-E41A17AB4D9A}"/>
    <hyperlink ref="K927" r:id="rId921" xr:uid="{5AF2FE3F-C08C-453A-AF42-C6D6351AA17F}"/>
    <hyperlink ref="K928" r:id="rId922" xr:uid="{AABE1CF7-73D5-4220-9C41-0A8F6A447A27}"/>
    <hyperlink ref="K929" r:id="rId923" xr:uid="{4EB93212-9C80-4C96-8045-0A7877079FB9}"/>
    <hyperlink ref="K930" r:id="rId924" xr:uid="{C57B49B0-13C4-45AB-97F3-48E6AF6F16B1}"/>
    <hyperlink ref="K931" r:id="rId925" xr:uid="{0AC3CF08-04BA-40FC-AFE6-E37F754A37EF}"/>
    <hyperlink ref="K932" r:id="rId926" xr:uid="{8B59F2DF-C67E-4250-AFF6-F9DFF0E6415D}"/>
    <hyperlink ref="K933" r:id="rId927" xr:uid="{B426C0F4-A0D3-42BC-A049-956CE5D5239F}"/>
    <hyperlink ref="K934" r:id="rId928" xr:uid="{0D67F834-97EB-4748-9EC3-112787002F01}"/>
    <hyperlink ref="K935" r:id="rId929" xr:uid="{99DB052A-C814-4AFB-968B-5172FEE61159}"/>
    <hyperlink ref="K936" r:id="rId930" xr:uid="{B1A4FF8D-9D43-433B-9A3E-54F599D11C6F}"/>
    <hyperlink ref="K937" r:id="rId931" xr:uid="{42667360-D40C-4B75-8AEF-3060FDF62FAF}"/>
    <hyperlink ref="K938" r:id="rId932" xr:uid="{126C8E40-2F20-4B21-BD8B-FAFD960C8CFC}"/>
    <hyperlink ref="K939" r:id="rId933" xr:uid="{569C48DD-CB26-4EAE-BC4E-3FC3D9A3553F}"/>
    <hyperlink ref="K940" r:id="rId934" xr:uid="{796B0BDD-1D49-406A-9EB6-70D34F809101}"/>
    <hyperlink ref="K941" r:id="rId935" xr:uid="{157A2AB4-4DB0-4D99-B49E-A5B7A1AB05A6}"/>
    <hyperlink ref="K942" r:id="rId936" xr:uid="{DEEDD00D-8DB8-4534-93E3-6223702FB40F}"/>
    <hyperlink ref="K943" r:id="rId937" xr:uid="{A4FB10AA-2BD2-4DE4-B46F-1060B10BF0E5}"/>
    <hyperlink ref="K944" r:id="rId938" xr:uid="{EAB5CA44-4957-425A-BBFA-E8DA4332636A}"/>
    <hyperlink ref="K945" r:id="rId939" xr:uid="{26ACF148-3599-49A9-86F3-E73FD2BACDA8}"/>
    <hyperlink ref="K946" r:id="rId940" xr:uid="{5690C7E5-0C21-4591-AF00-627E25095471}"/>
    <hyperlink ref="K947" r:id="rId941" xr:uid="{226CCBC5-54CF-4F34-BE49-B15D0FEF3626}"/>
    <hyperlink ref="K948" r:id="rId942" xr:uid="{12436AA9-4BD5-4D96-98E0-F71DBDA3BB17}"/>
    <hyperlink ref="K949" r:id="rId943" xr:uid="{942DD01E-2D7B-4425-9D0F-35AFC2DA76CB}"/>
    <hyperlink ref="K950" r:id="rId944" xr:uid="{D9D76286-3EB5-46C6-ACC7-9A78E7F1CC89}"/>
    <hyperlink ref="K951" r:id="rId945" xr:uid="{0E8C9CF7-AC1B-4F16-B24B-FF29F2931A6D}"/>
    <hyperlink ref="K952" r:id="rId946" xr:uid="{22D5341D-13D2-43AE-904E-78F4F66EC4F5}"/>
    <hyperlink ref="K953" r:id="rId947" xr:uid="{43C827F2-AC73-48BA-91D2-FD5CAFC2F64D}"/>
    <hyperlink ref="K954" r:id="rId948" xr:uid="{64E47ADF-013F-4D4E-B1C6-ED2D88572865}"/>
    <hyperlink ref="K955" r:id="rId949" xr:uid="{F8160D23-50E8-42B5-AFB5-AA93A2EC2036}"/>
    <hyperlink ref="K956" r:id="rId950" xr:uid="{1BBFFE66-98DA-4843-A40C-0B09ED6CEFF8}"/>
    <hyperlink ref="K957" r:id="rId951" xr:uid="{2614487A-7430-491B-8296-5D9B26FBA44D}"/>
    <hyperlink ref="K958" r:id="rId952" xr:uid="{0279A138-DEAA-4A93-96DC-4FC9BE5D55A2}"/>
    <hyperlink ref="K959" r:id="rId953" xr:uid="{23F4C2C7-A0AF-4C36-B409-B5CC88BEC363}"/>
    <hyperlink ref="K960" r:id="rId954" xr:uid="{839E4487-838E-4006-B684-324930815CD6}"/>
    <hyperlink ref="K961" r:id="rId955" xr:uid="{EEF712CA-70BC-4233-8546-FB7277DEB1DA}"/>
    <hyperlink ref="K962" r:id="rId956" xr:uid="{4BECD134-D568-4CD5-87B7-469A693A3CF1}"/>
    <hyperlink ref="K963" r:id="rId957" xr:uid="{70E38EC8-702C-423D-BB80-E0BD5427DD45}"/>
    <hyperlink ref="K964" r:id="rId958" xr:uid="{E553C4C0-BAEF-4D9B-B1C5-6C8B22F7158F}"/>
    <hyperlink ref="K965" r:id="rId959" xr:uid="{D3EFE9D5-CA35-47FF-BEC9-8AF93ECD9F1C}"/>
    <hyperlink ref="K966" r:id="rId960" xr:uid="{6812499B-010E-4914-9C37-D92FEE307156}"/>
    <hyperlink ref="K967" r:id="rId961" xr:uid="{1D8595ED-440C-4E04-8FF0-4DBCA93DB4E7}"/>
    <hyperlink ref="K968" r:id="rId962" xr:uid="{9C97CC8F-9A88-457A-B0A6-A9DF4C70DD88}"/>
    <hyperlink ref="K969" r:id="rId963" xr:uid="{968210D1-2287-4631-A4EE-6EAECEC4B92D}"/>
    <hyperlink ref="K970" r:id="rId964" xr:uid="{D770493A-0B70-44ED-8E03-112B557A77D5}"/>
    <hyperlink ref="K971" r:id="rId965" xr:uid="{BEAFBA99-87F2-4432-81CC-EBAB48E96FD1}"/>
    <hyperlink ref="K972" r:id="rId966" xr:uid="{17515E18-FF9D-48A6-897F-A4330F2FAD70}"/>
    <hyperlink ref="K973" r:id="rId967" xr:uid="{42CD0F1C-45DE-4E55-8BAD-1FB40266AAAD}"/>
    <hyperlink ref="K974" r:id="rId968" xr:uid="{FEB67EBF-2879-43E1-8AE3-8540E683B5EB}"/>
    <hyperlink ref="K975" r:id="rId969" xr:uid="{E6CAE8F4-2B3E-48E2-B2A2-4EBE2DE8E995}"/>
    <hyperlink ref="K976" r:id="rId970" xr:uid="{025FF334-7E8B-4D27-9DF8-6036BF9D9B3C}"/>
    <hyperlink ref="K977" r:id="rId971" xr:uid="{21D80AD0-6AF2-42EC-823B-DE83BE5E0421}"/>
    <hyperlink ref="K978" r:id="rId972" xr:uid="{F8CE3419-20D5-4A08-A1E7-DBF2F558350F}"/>
    <hyperlink ref="K979" r:id="rId973" xr:uid="{1A6B5E96-03DB-4D2C-BF1D-434CCDE486F0}"/>
    <hyperlink ref="K980" r:id="rId974" xr:uid="{FA1E71C3-2294-4967-ABC2-D723B95DF698}"/>
    <hyperlink ref="K981" r:id="rId975" xr:uid="{DD47F528-076A-497B-986B-FFEE96195710}"/>
    <hyperlink ref="K982" r:id="rId976" xr:uid="{CB114CD3-6FD7-431C-BE6E-1C0C8C9666F0}"/>
    <hyperlink ref="K983" r:id="rId977" xr:uid="{C2D4ABB1-5050-4D98-A3CE-A949BF818C77}"/>
    <hyperlink ref="K984" r:id="rId978" xr:uid="{2ED3B772-0FAE-47C3-AA78-8A0A69802680}"/>
    <hyperlink ref="K985" r:id="rId979" xr:uid="{26B135A3-6258-46F2-A1A3-B016B23CB22A}"/>
    <hyperlink ref="K986" r:id="rId980" xr:uid="{EF6A2331-6737-4150-95A3-1F6E548BFF1E}"/>
    <hyperlink ref="K987" r:id="rId981" xr:uid="{899FBE10-82FF-45CB-AECC-BC323886FCBB}"/>
    <hyperlink ref="K988" r:id="rId982" xr:uid="{C5B36E7B-14FC-4473-8F41-D8103E7F822E}"/>
    <hyperlink ref="K989" r:id="rId983" xr:uid="{201BC7C2-4B5E-4E21-A3A8-D0B0538F7E40}"/>
    <hyperlink ref="K990" r:id="rId984" xr:uid="{2DAA80D6-7D7A-45EC-A400-6B2BCABB01DB}"/>
    <hyperlink ref="K991" r:id="rId985" xr:uid="{3F2681C3-8BC2-4C87-A994-8DE611FB331D}"/>
    <hyperlink ref="K992" r:id="rId986" xr:uid="{1DF6D485-A939-4774-A172-267DC0C507C1}"/>
    <hyperlink ref="K993" r:id="rId987" xr:uid="{574F7B8F-4966-457E-9CE5-9E3B3481AB1D}"/>
    <hyperlink ref="K994" r:id="rId988" xr:uid="{BB87D5CC-4A22-4E2B-89DC-A7DABB82A0C6}"/>
    <hyperlink ref="K995" r:id="rId989" xr:uid="{4CAEE03C-B464-4CB6-AABF-17D756B1401F}"/>
    <hyperlink ref="K996" r:id="rId990" xr:uid="{7896058C-F9DC-492B-8F9B-83D56DEBD79B}"/>
    <hyperlink ref="K997" r:id="rId991" xr:uid="{5178AEF8-30E3-4AD6-AE83-BBB39A0AA4C2}"/>
    <hyperlink ref="K998" r:id="rId992" xr:uid="{7A254F4C-EB50-4822-89FB-899C4A6FFE0E}"/>
    <hyperlink ref="K999" r:id="rId993" xr:uid="{CA354BE1-B0EE-478F-84F0-8DD304985F3D}"/>
    <hyperlink ref="K1000" r:id="rId994" xr:uid="{E6D3F85D-E7FA-4786-82D6-58E82D06A8B4}"/>
    <hyperlink ref="K1001" r:id="rId995" xr:uid="{9115EEB5-BE64-4C18-98E5-DD6C52FCBFE4}"/>
    <hyperlink ref="K1002" r:id="rId996" xr:uid="{E8AE2BB6-4623-4C4A-9D26-72288A9C4E69}"/>
    <hyperlink ref="K1003" r:id="rId997" xr:uid="{2CDAE35A-B87F-49A5-A9B0-9FC716F53DB4}"/>
    <hyperlink ref="K1004" r:id="rId998" xr:uid="{64AEB84D-CC26-4C9D-B88E-F4E50B70EBEA}"/>
    <hyperlink ref="K1005" r:id="rId999" xr:uid="{BCC37F37-50B3-4229-BF2B-790615C711AF}"/>
    <hyperlink ref="K1006" r:id="rId1000" xr:uid="{A8A2529A-E1C4-43EE-A138-6400BB69197E}"/>
    <hyperlink ref="K1007" r:id="rId1001" xr:uid="{D7646981-1EF5-48BF-9DF3-130450D5B543}"/>
    <hyperlink ref="K1008" r:id="rId1002" xr:uid="{D324C359-0E54-48A1-A2AA-C58E58770A7C}"/>
    <hyperlink ref="K1009" r:id="rId1003" xr:uid="{39A68AF8-0A26-4A3E-9270-8491B2585452}"/>
    <hyperlink ref="K1010" r:id="rId1004" xr:uid="{24867F20-9C00-49AD-8CB8-4C5931A472C7}"/>
    <hyperlink ref="K1011" r:id="rId1005" xr:uid="{A94D0FF8-3ECD-4A33-9672-292D3232197B}"/>
    <hyperlink ref="K1012" r:id="rId1006" xr:uid="{512C3DA7-4A41-4C04-B2BA-ED63F26297C4}"/>
    <hyperlink ref="K1013" r:id="rId1007" xr:uid="{47A1B247-3589-4771-A355-DAA676B15692}"/>
    <hyperlink ref="K1014" r:id="rId1008" xr:uid="{38D28B64-96BB-40FB-98D1-40369471C485}"/>
    <hyperlink ref="K1015" r:id="rId1009" xr:uid="{9279A3DD-D1FE-426F-B81C-AC59EFA494C8}"/>
    <hyperlink ref="K1016" r:id="rId1010" xr:uid="{9003D1FE-C7B5-4ED7-8F7E-292319F2DBE7}"/>
    <hyperlink ref="K1017" r:id="rId1011" xr:uid="{C96944BB-5C65-40A9-BF20-BC743D0E3361}"/>
    <hyperlink ref="K1018" r:id="rId1012" xr:uid="{3C4C8A47-4BF7-47DA-B227-F4983D4D07B5}"/>
    <hyperlink ref="K1019" r:id="rId1013" xr:uid="{4196968F-9AAD-4B71-9201-9F05F04E84DE}"/>
    <hyperlink ref="K1020" r:id="rId1014" xr:uid="{993D216F-0C00-4D7E-A926-355E7E0A5363}"/>
    <hyperlink ref="K1021" r:id="rId1015" xr:uid="{24DF3D13-249B-4784-84AE-50B38CAC65E2}"/>
    <hyperlink ref="K1022" r:id="rId1016" xr:uid="{457316D8-6409-4FD3-B945-B9B8B9A922BE}"/>
    <hyperlink ref="K1023" r:id="rId1017" xr:uid="{48019834-91A8-4287-A635-1D6EEA112DC5}"/>
    <hyperlink ref="K1024" r:id="rId1018" xr:uid="{47425BCD-FF37-455E-8EA2-62AE23759EC5}"/>
    <hyperlink ref="K1025" r:id="rId1019" xr:uid="{EDC49FDF-EB05-4596-8C14-CA1B375161C9}"/>
    <hyperlink ref="K1026" r:id="rId1020" xr:uid="{D0FBADB4-0DE8-4937-B858-EB283361551E}"/>
    <hyperlink ref="K1027" r:id="rId1021" xr:uid="{49B1A066-6963-445E-B415-7F7F75CB16E1}"/>
    <hyperlink ref="K1028" r:id="rId1022" xr:uid="{22AB7D93-F9AE-47C4-A4BC-8F536EE9E8D8}"/>
    <hyperlink ref="K1029" r:id="rId1023" xr:uid="{ED92BEB9-5368-41F9-B588-7CBD15568240}"/>
    <hyperlink ref="K1030" r:id="rId1024" xr:uid="{6B4D124F-9975-47D1-9F70-1A25D2489739}"/>
    <hyperlink ref="K1031" r:id="rId1025" xr:uid="{259692E1-DBF3-4729-BDAC-914F3AC058D5}"/>
    <hyperlink ref="K1032" r:id="rId1026" xr:uid="{00C2625E-0531-430D-AD07-C7C85BE842F5}"/>
    <hyperlink ref="K1033" r:id="rId1027" xr:uid="{72F6A9A2-4A55-4E4A-BB29-C26854BABED5}"/>
    <hyperlink ref="K1034" r:id="rId1028" xr:uid="{B9FE704F-9F59-49B6-8C74-56F90EC8D36C}"/>
    <hyperlink ref="K1035" r:id="rId1029" xr:uid="{26E57E22-FD60-440D-88FC-22B829064D42}"/>
    <hyperlink ref="K1036" r:id="rId1030" xr:uid="{0628AD0A-D9BB-4893-9E20-931B54AF2004}"/>
    <hyperlink ref="K1037" r:id="rId1031" xr:uid="{E7A5A677-B8CB-4BB0-AB12-627D928FA0B5}"/>
    <hyperlink ref="K1038" r:id="rId1032" xr:uid="{D1B94528-6D7A-45E6-A4E9-4F2560EA962C}"/>
    <hyperlink ref="K1039" r:id="rId1033" xr:uid="{8C042435-5B83-4CFD-A7E8-26804D8E60E8}"/>
    <hyperlink ref="K1040" r:id="rId1034" xr:uid="{8FBC76BF-E975-4A03-B49D-B25ADDA7AA07}"/>
    <hyperlink ref="K1041" r:id="rId1035" xr:uid="{19411859-C680-462C-A336-E20E4E185843}"/>
    <hyperlink ref="K1042" r:id="rId1036" xr:uid="{82342C3A-A1F3-42D1-9672-53489B89A42A}"/>
    <hyperlink ref="K1043" r:id="rId1037" xr:uid="{515B8E10-956F-452E-9EE7-3B8CFEC7A411}"/>
    <hyperlink ref="K1044" r:id="rId1038" xr:uid="{62A542D0-3AE6-42D7-B41F-69FBEC544E86}"/>
    <hyperlink ref="K1045" r:id="rId1039" xr:uid="{44638A01-0687-4DD2-9821-9C84A8934B07}"/>
    <hyperlink ref="K1046" r:id="rId1040" xr:uid="{3B2659C6-9F96-41F9-87BF-878EA70A6058}"/>
    <hyperlink ref="K1047" r:id="rId1041" xr:uid="{C9B22DF8-AB0B-48E7-B223-0C3F5D209CC0}"/>
    <hyperlink ref="K1048" r:id="rId1042" xr:uid="{D2B84EA0-FFF6-4111-B81B-4940435220A7}"/>
    <hyperlink ref="K1049" r:id="rId1043" xr:uid="{FFD60DE8-23F9-4C4E-B6BB-998E63EABA9E}"/>
    <hyperlink ref="K1050" r:id="rId1044" xr:uid="{9FA25859-596C-4576-999C-CEB3D4DA7B95}"/>
    <hyperlink ref="K1051" r:id="rId1045" xr:uid="{49D87885-05C3-48AE-BCE7-45D6B6EA588D}"/>
    <hyperlink ref="K1052" r:id="rId1046" xr:uid="{825C20C1-5EA7-4C01-817B-87DC928C8A75}"/>
    <hyperlink ref="K1053" r:id="rId1047" xr:uid="{112DF9D2-D9E5-437A-89E3-8C444974309C}"/>
    <hyperlink ref="K1054" r:id="rId1048" xr:uid="{BB30706C-5003-40A8-ADF0-4BDFEDF34949}"/>
    <hyperlink ref="K1055" r:id="rId1049" xr:uid="{1ED1512A-A868-4D3A-A5D5-8D084476F423}"/>
    <hyperlink ref="K1056" r:id="rId1050" xr:uid="{9D5EEFC7-CEB2-4A97-8A2D-1B36D679B03A}"/>
    <hyperlink ref="K1057" r:id="rId1051" xr:uid="{8161C617-0CE9-467E-8A32-652E9969363B}"/>
    <hyperlink ref="K1058" r:id="rId1052" xr:uid="{2F011526-E1D4-4AF5-88F7-7C622D89C544}"/>
    <hyperlink ref="K1059" r:id="rId1053" xr:uid="{2F80507F-8DD5-4C1B-926C-C657BFA021ED}"/>
    <hyperlink ref="K1060" r:id="rId1054" xr:uid="{237533DA-5A89-4E56-8EE6-7B9E52D90ECB}"/>
    <hyperlink ref="K1061" r:id="rId1055" xr:uid="{62B4912C-515D-43B5-96AE-893CCC7D03EC}"/>
    <hyperlink ref="K1062" r:id="rId1056" xr:uid="{40F482FB-A3BB-4A41-8C71-D1D0D37D839B}"/>
    <hyperlink ref="K1063" r:id="rId1057" xr:uid="{7E4A8BAE-270D-4442-8145-68527BE64D3B}"/>
    <hyperlink ref="K1064" r:id="rId1058" xr:uid="{E046FB0B-EADF-4F26-BA24-37312EFAFB33}"/>
    <hyperlink ref="K1065" r:id="rId1059" xr:uid="{461F63EE-2FC6-496F-A90D-3FA27080FBB2}"/>
    <hyperlink ref="K1066" r:id="rId1060" xr:uid="{AF397068-73DF-415C-8831-0B3CF8A89D73}"/>
    <hyperlink ref="K1067" r:id="rId1061" xr:uid="{40986972-4066-4395-826E-54152A812AAA}"/>
    <hyperlink ref="K1068" r:id="rId1062" xr:uid="{EF617DF9-4172-4618-8A5E-B92733397097}"/>
    <hyperlink ref="K1069" r:id="rId1063" xr:uid="{6043442B-C4EB-4651-9E26-403244E93E38}"/>
    <hyperlink ref="K1070" r:id="rId1064" xr:uid="{43BBA0EE-DE1D-4898-B744-F57A3A075D90}"/>
    <hyperlink ref="K1071" r:id="rId1065" xr:uid="{4B0FC091-D37F-49D0-AB06-EF32D4EBEC1A}"/>
    <hyperlink ref="K1072" r:id="rId1066" xr:uid="{F9261EAF-F25A-4E8B-A43C-61E6285C5446}"/>
    <hyperlink ref="K1073" r:id="rId1067" xr:uid="{F1F7165E-F65D-496C-871F-DDAD62CED543}"/>
    <hyperlink ref="K1074" r:id="rId1068" xr:uid="{36F357CB-654F-4B24-8819-19737CE22E06}"/>
    <hyperlink ref="K1075" r:id="rId1069" xr:uid="{970D3F49-0A06-48A5-A3C5-03E26D0F5BA0}"/>
    <hyperlink ref="K1076" r:id="rId1070" xr:uid="{60ED03B3-AD99-48FE-850E-F8033960DEB5}"/>
    <hyperlink ref="K1077" r:id="rId1071" xr:uid="{6B49FC71-378F-442A-A2E6-14C158BC0FD9}"/>
    <hyperlink ref="K1078" r:id="rId1072" xr:uid="{779FACB6-D19F-4435-B7C4-934CDFCE9358}"/>
    <hyperlink ref="K1079" r:id="rId1073" xr:uid="{B92F9808-FE69-496B-8692-DBB931794998}"/>
    <hyperlink ref="K1080" r:id="rId1074" xr:uid="{D85351F6-D876-4049-A405-77F7EA16C59F}"/>
    <hyperlink ref="K1081" r:id="rId1075" xr:uid="{DA098D32-CBBF-4F28-9A1F-17CD546ED3EA}"/>
    <hyperlink ref="K1082" r:id="rId1076" xr:uid="{802485AA-1CD2-49A1-B4DF-CD395EA14AD8}"/>
    <hyperlink ref="K1083" r:id="rId1077" xr:uid="{79422026-9BE5-401D-83A0-0F01F6E1B522}"/>
    <hyperlink ref="K1084" r:id="rId1078" xr:uid="{D210DFE8-07A6-4C3F-BF96-298FCA6A1BBF}"/>
    <hyperlink ref="K1085" r:id="rId1079" xr:uid="{2FC7BF74-99E8-4D42-B882-6CB8C9864BA5}"/>
    <hyperlink ref="K1086" r:id="rId1080" xr:uid="{335D0CDC-7F01-48F6-ADB3-5F732B17C711}"/>
    <hyperlink ref="K1087" r:id="rId1081" xr:uid="{518AD47B-99F6-4904-AED2-451937AB9860}"/>
    <hyperlink ref="K1088" r:id="rId1082" xr:uid="{B537EDE3-637B-4205-962F-8D48EE02726E}"/>
    <hyperlink ref="K1089" r:id="rId1083" xr:uid="{37DB36CA-C137-4F94-8C67-64CE9248F5A2}"/>
    <hyperlink ref="K1090" r:id="rId1084" xr:uid="{146E1F1F-F0E3-48CE-8533-32FE5F5DFC17}"/>
    <hyperlink ref="K1091" r:id="rId1085" xr:uid="{920BB9F0-A87B-441A-BFDA-DF2CDC0B132F}"/>
    <hyperlink ref="K1092" r:id="rId1086" xr:uid="{11752E9B-0519-4D8C-9D5B-3D06AD8936CA}"/>
    <hyperlink ref="K1093" r:id="rId1087" xr:uid="{A4DBF2A9-FDE1-4B10-8F08-9F133DAED887}"/>
    <hyperlink ref="K1094" r:id="rId1088" xr:uid="{967BD540-245A-49F3-B870-AF098186A39A}"/>
    <hyperlink ref="K1095" r:id="rId1089" xr:uid="{0C25BBDC-E89F-445C-9851-2D0AADE83001}"/>
    <hyperlink ref="K1096" r:id="rId1090" xr:uid="{DA81DB7B-F6AF-49DC-9725-47D71049D159}"/>
    <hyperlink ref="K1097" r:id="rId1091" xr:uid="{BE0860C2-07DE-42C6-8BA7-6642D8944363}"/>
    <hyperlink ref="K1098" r:id="rId1092" xr:uid="{892FD5FE-27C1-4784-AD9F-1C0C84F45217}"/>
    <hyperlink ref="K1099" r:id="rId1093" xr:uid="{C458900F-F21B-46FE-A06E-0028CCCE5F93}"/>
    <hyperlink ref="K1100" r:id="rId1094" xr:uid="{D1887566-6184-4E67-9352-2ADE15114CC4}"/>
    <hyperlink ref="K1101" r:id="rId1095" xr:uid="{5EDC4A99-17FB-4F6C-9466-3DBB46983C7C}"/>
    <hyperlink ref="K1102" r:id="rId1096" xr:uid="{7D973499-3CF8-436E-9B16-91E596E60BEA}"/>
    <hyperlink ref="K1103" r:id="rId1097" xr:uid="{3BD662FC-9908-4B87-9862-BF936058BCCF}"/>
    <hyperlink ref="K1104" r:id="rId1098" xr:uid="{478FFE3A-080D-4C5A-BAF1-2F5FF19150FB}"/>
    <hyperlink ref="K1105" r:id="rId1099" xr:uid="{93FDDC49-41F2-4BC5-816B-3EDCA54450AA}"/>
    <hyperlink ref="K1106" r:id="rId1100" xr:uid="{D5CBE0B4-3F54-4724-AE5F-493CCE357ECB}"/>
    <hyperlink ref="K1107" r:id="rId1101" xr:uid="{432E7423-0251-41C2-9957-B07374E8096F}"/>
    <hyperlink ref="K1108" r:id="rId1102" xr:uid="{910E4955-8EE6-40F5-BF39-F1B7BDA91451}"/>
    <hyperlink ref="K1109" r:id="rId1103" xr:uid="{5BF17F28-AD92-407B-A509-DC2F0CFF84DB}"/>
    <hyperlink ref="K1110" r:id="rId1104" xr:uid="{905A76E3-6DB8-49A1-B4F0-711E88291A4C}"/>
    <hyperlink ref="K1111" r:id="rId1105" xr:uid="{7A64FFCD-2AFF-448A-92C6-1C955467B265}"/>
    <hyperlink ref="K1112" r:id="rId1106" xr:uid="{57AA4478-8B98-4FCC-AAE1-B26E47C9ABA7}"/>
    <hyperlink ref="K1113" r:id="rId1107" xr:uid="{1577F627-F5D7-47B2-BB78-4C2AC8C62A66}"/>
    <hyperlink ref="K1114" r:id="rId1108" xr:uid="{2684DCDB-6DE6-4C06-801E-2B284C9B6CAA}"/>
    <hyperlink ref="K1115" r:id="rId1109" xr:uid="{AAD68789-BF4C-4BA4-821B-EAD7F1B7E303}"/>
    <hyperlink ref="K1116" r:id="rId1110" xr:uid="{163B273A-1673-4E1A-BFB3-38E82F498C53}"/>
    <hyperlink ref="K1117" r:id="rId1111" xr:uid="{76D420C5-C62C-40BC-B042-037AAD29B189}"/>
    <hyperlink ref="K1118" r:id="rId1112" xr:uid="{02EAB87F-B827-4E63-81F0-E23BC50C3A6B}"/>
    <hyperlink ref="K1119" r:id="rId1113" xr:uid="{DD119F92-7190-475E-AD69-67259A0469FF}"/>
    <hyperlink ref="K1120" r:id="rId1114" xr:uid="{E488F292-43D5-400C-AAD3-77CA707F7C57}"/>
    <hyperlink ref="K1121" r:id="rId1115" xr:uid="{D875E331-BAE6-4B17-9AB6-9452C1F6E0D5}"/>
    <hyperlink ref="K1122" r:id="rId1116" xr:uid="{A23EE1ED-8014-4170-BB09-0D6F38932997}"/>
    <hyperlink ref="K1123" r:id="rId1117" xr:uid="{159AAD05-8F6A-4243-9EC6-590E96385CAE}"/>
    <hyperlink ref="K1124" r:id="rId1118" xr:uid="{5B8541FC-723A-4363-A81C-53D053632B99}"/>
    <hyperlink ref="K1125" r:id="rId1119" xr:uid="{9E2C67B9-3279-49A8-874F-AAB1059AD928}"/>
    <hyperlink ref="K1126" r:id="rId1120" xr:uid="{9F285398-14CD-480C-8619-A1F20EF15E76}"/>
    <hyperlink ref="K1127" r:id="rId1121" xr:uid="{DBF77E36-1428-414F-AD5B-1A8422ABA589}"/>
    <hyperlink ref="K1128" r:id="rId1122" xr:uid="{0A42595D-2987-4ED7-91BF-34C552F924BF}"/>
    <hyperlink ref="K1129" r:id="rId1123" xr:uid="{10EF6898-1FDE-4180-A85B-A9E04F6A75FE}"/>
    <hyperlink ref="K1130" r:id="rId1124" xr:uid="{6259BB50-F6AC-46D4-A34E-C80D8ED8EB7A}"/>
    <hyperlink ref="K1131" r:id="rId1125" xr:uid="{37000E18-5334-49B1-B6C7-1351807B2D42}"/>
    <hyperlink ref="K1132" r:id="rId1126" xr:uid="{CD4C4DDB-841E-4E68-83CE-BB63F5F6DD77}"/>
    <hyperlink ref="K1133" r:id="rId1127" xr:uid="{2C4C524A-6422-4CFF-BEC5-5B38FAE060C5}"/>
    <hyperlink ref="K1134" r:id="rId1128" xr:uid="{3CF5B41F-0B1D-43E1-8804-98A6C5021A1E}"/>
    <hyperlink ref="K1135" r:id="rId1129" xr:uid="{6AC89A32-DBA6-4B97-9CAE-047B3BE1873B}"/>
    <hyperlink ref="K1136" r:id="rId1130" xr:uid="{5BCE7705-360B-4754-AEC1-9FC7838F00C9}"/>
    <hyperlink ref="K1137" r:id="rId1131" xr:uid="{C82C85AF-48D0-4961-86EA-5BD65315C7C8}"/>
    <hyperlink ref="K1138" r:id="rId1132" xr:uid="{38866697-8E1F-48D5-B3DE-0410690069FA}"/>
    <hyperlink ref="K1139" r:id="rId1133" xr:uid="{31A1EF6A-E5E2-46E2-8A1E-AB1D3A1251C6}"/>
    <hyperlink ref="K1140" r:id="rId1134" xr:uid="{C322EF70-3CF9-4B61-8B16-2E50806631BF}"/>
    <hyperlink ref="K1141" r:id="rId1135" xr:uid="{2A9C95FD-626F-4148-B7AD-F620B4F45761}"/>
    <hyperlink ref="K1142" r:id="rId1136" xr:uid="{45ACC0AC-7385-43D4-9B62-B2EB3933AA2C}"/>
    <hyperlink ref="K1143" r:id="rId1137" xr:uid="{4269CBA9-E8FF-4C3C-AD59-E8CBEE34A765}"/>
    <hyperlink ref="K1144" r:id="rId1138" xr:uid="{0C3C0F14-208C-49CD-B566-891702B87FFD}"/>
    <hyperlink ref="K1145" r:id="rId1139" xr:uid="{C0F59EF9-5BF3-4A3B-B769-671E6AE1515B}"/>
    <hyperlink ref="K1146" r:id="rId1140" xr:uid="{9556F09D-C913-464B-984F-748E5CC6A4D3}"/>
    <hyperlink ref="K1147" r:id="rId1141" xr:uid="{41CC9C1C-4D48-4904-A723-550AE978C0EF}"/>
    <hyperlink ref="K1148" r:id="rId1142" xr:uid="{5E9DFF79-7B19-41E2-A287-5C265E54F5C8}"/>
    <hyperlink ref="K1149" r:id="rId1143" xr:uid="{333A8DEF-7F41-4EF9-B233-2AB2324F8043}"/>
    <hyperlink ref="K1150" r:id="rId1144" xr:uid="{40289023-CDB2-4812-A89F-F1680A15C6FB}"/>
    <hyperlink ref="K1151" r:id="rId1145" xr:uid="{D9B16F5D-C000-445F-B1B7-DE0068A182DF}"/>
    <hyperlink ref="K1152" r:id="rId1146" xr:uid="{03F64BE1-7B80-4A8A-9744-0B761BEAA5EE}"/>
    <hyperlink ref="K1153" r:id="rId1147" xr:uid="{3BFEDD7B-BC5F-4F93-8A99-9ABA27611195}"/>
    <hyperlink ref="K1154" r:id="rId1148" xr:uid="{1836B8B8-0F9B-402D-AFC9-BFA52943848A}"/>
    <hyperlink ref="K1155" r:id="rId1149" xr:uid="{4560099E-0B10-4939-B209-E379B6324D61}"/>
    <hyperlink ref="K1156" r:id="rId1150" xr:uid="{13A95AA2-E704-4E9D-84B3-5C1B288018A9}"/>
    <hyperlink ref="K1157" r:id="rId1151" xr:uid="{66C68184-55FD-4142-ACB1-E3F073A86774}"/>
    <hyperlink ref="K1158" r:id="rId1152" xr:uid="{6BB53087-50D3-49BB-8241-902F5E10E20E}"/>
    <hyperlink ref="K1159" r:id="rId1153" xr:uid="{B83E3129-EAAF-492F-8E49-517EB2A622DA}"/>
    <hyperlink ref="K1160" r:id="rId1154" xr:uid="{83CBFCCF-6462-46C4-A15A-7B495B9B6AF0}"/>
    <hyperlink ref="K1161" r:id="rId1155" xr:uid="{C439B325-914C-4EF4-8CF2-8C2C00EE3F5C}"/>
    <hyperlink ref="K1162" r:id="rId1156" xr:uid="{AB830555-59DC-4D8C-9B90-86017179ED3C}"/>
    <hyperlink ref="K1163" r:id="rId1157" xr:uid="{B389114F-80AB-4511-8851-3AA3454BEEB4}"/>
    <hyperlink ref="K1164" r:id="rId1158" xr:uid="{6436DCBA-50DC-401C-AB9B-7BD6A21C8415}"/>
    <hyperlink ref="K1165" r:id="rId1159" xr:uid="{3A46A63B-A41F-4C9C-AA6B-FBD7BA77B133}"/>
    <hyperlink ref="K1166" r:id="rId1160" xr:uid="{52D89D60-4BEF-4778-9CAE-620D1514E3CC}"/>
    <hyperlink ref="K1167" r:id="rId1161" xr:uid="{C560CAA3-2C23-47BB-9744-A7F99C85871E}"/>
    <hyperlink ref="K1168" r:id="rId1162" xr:uid="{DCA4CDED-FAC6-43C9-9BBE-3AD5916ADD6E}"/>
    <hyperlink ref="K1169" r:id="rId1163" xr:uid="{CAFCD856-F06D-4D38-975E-F4673914D430}"/>
    <hyperlink ref="K1170" r:id="rId1164" xr:uid="{FC43C215-621D-4F94-8219-9D3B23672ADA}"/>
    <hyperlink ref="K1171" r:id="rId1165" xr:uid="{91F6533B-62DA-4D2C-A32F-FC91814352FB}"/>
    <hyperlink ref="K1172" r:id="rId1166" xr:uid="{3AE56F08-14BE-4DE2-AA3A-9A2ADCC2150B}"/>
    <hyperlink ref="K1173" r:id="rId1167" xr:uid="{AC73FCFF-D093-475E-8A4C-155DCDFB7ACA}"/>
    <hyperlink ref="K1174" r:id="rId1168" xr:uid="{2CF2C5C8-F90C-44B5-8188-70FE5113F7D7}"/>
    <hyperlink ref="K1175" r:id="rId1169" xr:uid="{3D0CF51E-5742-4733-A96C-440E1DCCFB31}"/>
    <hyperlink ref="K1176" r:id="rId1170" xr:uid="{809A1E2F-D14C-4F4D-BBD6-1EF876185540}"/>
    <hyperlink ref="K1177" r:id="rId1171" xr:uid="{A943D3B1-42B4-46C4-95EA-360EC2E2AF1B}"/>
    <hyperlink ref="K1178" r:id="rId1172" xr:uid="{B91B8F59-238A-4589-91FB-86FCE9AAC3A1}"/>
    <hyperlink ref="K1179" r:id="rId1173" xr:uid="{7B4CDABA-FCEF-412E-804F-B27902D9D03C}"/>
    <hyperlink ref="K1180" r:id="rId1174" xr:uid="{72B91832-8C86-4AB1-B4D8-154BF7BECFD7}"/>
    <hyperlink ref="K1181" r:id="rId1175" xr:uid="{1BE00157-3337-46A3-A951-BB7FE08F1870}"/>
    <hyperlink ref="K1182" r:id="rId1176" xr:uid="{F692447F-3015-4EF9-9652-51BE7EDB30B2}"/>
    <hyperlink ref="K1183" r:id="rId1177" xr:uid="{1303758C-6F49-4587-846E-95D698074A1F}"/>
    <hyperlink ref="K1184" r:id="rId1178" xr:uid="{5A9FDFCF-4B7C-48DF-92CD-43337A1F665C}"/>
    <hyperlink ref="K1185" r:id="rId1179" xr:uid="{2CA33D69-CF8A-493A-96A3-30EC81123559}"/>
    <hyperlink ref="K1186" r:id="rId1180" xr:uid="{DE139569-C2FA-4ADE-9BC7-97DB7B3E92FD}"/>
    <hyperlink ref="K1187" r:id="rId1181" xr:uid="{347A4E3D-9D3D-4347-9245-55A3D209CB9B}"/>
    <hyperlink ref="K1188" r:id="rId1182" xr:uid="{9B9DFB90-3541-46D5-BF62-CB4ABD014086}"/>
    <hyperlink ref="K1189" r:id="rId1183" xr:uid="{76C0C201-5FB5-4D97-87CA-A4C3FAA011D4}"/>
    <hyperlink ref="K1190" r:id="rId1184" xr:uid="{0B546408-4DFA-4882-8787-6E3CA981477E}"/>
    <hyperlink ref="K1191" r:id="rId1185" xr:uid="{12F0E6D7-26D6-4506-AB97-7BA089567DD8}"/>
    <hyperlink ref="K1192" r:id="rId1186" xr:uid="{F256A858-FDB1-4994-94EB-45B288FEC40B}"/>
    <hyperlink ref="K1193" r:id="rId1187" xr:uid="{BD09E1B1-E16A-499F-93D2-F66B8744888B}"/>
    <hyperlink ref="K1194" r:id="rId1188" xr:uid="{FB3A31A4-9FD4-4F76-A3B7-52A124B23335}"/>
    <hyperlink ref="K1195" r:id="rId1189" xr:uid="{5528536C-3C85-416C-9842-D96751F0B4F6}"/>
    <hyperlink ref="K1196" r:id="rId1190" xr:uid="{99FC65F6-23AF-4894-A51E-6A3F331590E0}"/>
    <hyperlink ref="K1197" r:id="rId1191" xr:uid="{33774389-8A69-45AF-8BA2-F44D08F63943}"/>
    <hyperlink ref="K1198" r:id="rId1192" xr:uid="{4C3A70BB-BB50-4C88-A861-EDE7CEBA4856}"/>
    <hyperlink ref="K1199" r:id="rId1193" xr:uid="{D575DCD5-76BA-404F-A125-3BF3768BA5EF}"/>
    <hyperlink ref="K1200" r:id="rId1194" xr:uid="{4CB40155-105E-4E5A-9601-917BEEBB013B}"/>
    <hyperlink ref="K1201" r:id="rId1195" xr:uid="{F0A1E997-1C10-4B51-9ED5-1840241C380E}"/>
    <hyperlink ref="K1202" r:id="rId1196" xr:uid="{3D4E2F51-DC55-45A2-975F-AC60F1BE6DDF}"/>
    <hyperlink ref="K1203" r:id="rId1197" xr:uid="{57C321C5-122A-4A80-8C7F-24B72062DE11}"/>
    <hyperlink ref="K1204" r:id="rId1198" xr:uid="{3461C134-F2EE-4487-B320-F13BA9A1CC08}"/>
    <hyperlink ref="K1205" r:id="rId1199" xr:uid="{B6A8268A-DB03-49B5-8FDD-777B63ED02CC}"/>
    <hyperlink ref="K1206" r:id="rId1200" xr:uid="{17BA59B4-97D5-445C-A01A-AC2F435378FD}"/>
    <hyperlink ref="K1207" r:id="rId1201" xr:uid="{93A0BD3D-3F98-4A50-907F-6128E6F6D8DA}"/>
    <hyperlink ref="K1208" r:id="rId1202" xr:uid="{0A1B99F1-1E19-487A-844A-5AD3FF0D98AA}"/>
    <hyperlink ref="K1209" r:id="rId1203" xr:uid="{3580B558-17F3-40BC-9205-951E5FE641A7}"/>
    <hyperlink ref="K1210" r:id="rId1204" xr:uid="{8209FC69-1332-4A9B-8047-92A1558CCCE8}"/>
    <hyperlink ref="K1211" r:id="rId1205" xr:uid="{591A17A6-95C1-493D-B3DE-C8649674F41B}"/>
    <hyperlink ref="K1212" r:id="rId1206" xr:uid="{552B1BCD-C1AB-4819-ABB4-2E5F5D726D25}"/>
    <hyperlink ref="K1213" r:id="rId1207" xr:uid="{20D7A4BC-B626-4CAF-8D7D-1EAA0E1659D1}"/>
    <hyperlink ref="K1214" r:id="rId1208" xr:uid="{AB979F24-177C-44C4-BABF-AA1419C8C00F}"/>
    <hyperlink ref="K1215" r:id="rId1209" xr:uid="{086DBB9F-0213-45F7-BC3F-C3FA60849B48}"/>
    <hyperlink ref="K1216" r:id="rId1210" xr:uid="{50755E45-A62F-482B-B078-31CDB8324C0B}"/>
    <hyperlink ref="K1217" r:id="rId1211" xr:uid="{8C206003-32F5-4178-9BAC-0E6B4EE8B666}"/>
    <hyperlink ref="K1218" r:id="rId1212" xr:uid="{50A5C45C-4D51-41A2-9539-516CE44AFDCF}"/>
    <hyperlink ref="K1219" r:id="rId1213" xr:uid="{064AD57D-3A98-4B17-8DB2-CCCB0F310E64}"/>
    <hyperlink ref="K1220" r:id="rId1214" xr:uid="{D4C05C56-99C2-407C-8811-D111BBA9AA8B}"/>
    <hyperlink ref="K1221" r:id="rId1215" xr:uid="{066AB630-3658-4911-9BB4-14333638995B}"/>
    <hyperlink ref="K1222" r:id="rId1216" xr:uid="{FACCDC6D-5667-48F8-B989-73D7E19B6B54}"/>
    <hyperlink ref="K1223" r:id="rId1217" xr:uid="{7BAB64CC-8B5E-4054-810E-FC7912A0827C}"/>
    <hyperlink ref="K1224" r:id="rId1218" xr:uid="{47B4322D-E0CC-4B84-A636-68E0A0D7B84E}"/>
    <hyperlink ref="K1225" r:id="rId1219" xr:uid="{7771B676-9D3C-4405-93F4-091B2990937A}"/>
    <hyperlink ref="K1226" r:id="rId1220" xr:uid="{C8F1AFBB-232E-40AF-B1DB-8C31A4904D77}"/>
    <hyperlink ref="K1227" r:id="rId1221" xr:uid="{34CFBDBF-8C35-4907-B476-1AFCF7CEE6C9}"/>
    <hyperlink ref="K1228" r:id="rId1222" xr:uid="{CA1DBD30-A725-410C-84C0-4E4DEEC7AE90}"/>
    <hyperlink ref="K1229" r:id="rId1223" xr:uid="{4FBF371D-691D-44EA-9854-7206DFC6BD05}"/>
    <hyperlink ref="K1230" r:id="rId1224" xr:uid="{30F82208-53E0-4DB9-9F45-C2B9ABEBDFFE}"/>
    <hyperlink ref="K1231" r:id="rId1225" xr:uid="{DCB4F958-F3A7-4516-B194-114B31B10854}"/>
    <hyperlink ref="K1232" r:id="rId1226" xr:uid="{63C8F986-E211-4171-A53C-641DCB347EC0}"/>
    <hyperlink ref="K1233" r:id="rId1227" xr:uid="{3E4DC8EE-FC69-455C-B7E7-266519E5C5DD}"/>
    <hyperlink ref="K1234" r:id="rId1228" xr:uid="{1C00247D-11BE-4A94-98DB-AC1E259F9DB3}"/>
    <hyperlink ref="K1235" r:id="rId1229" xr:uid="{A6AE58B4-2EA3-4E29-ADDE-FDEB7EDCBE9C}"/>
    <hyperlink ref="K1236" r:id="rId1230" xr:uid="{C3EF7913-2E31-478A-A5DB-4622BB265D96}"/>
    <hyperlink ref="K1237" r:id="rId1231" xr:uid="{EB34A1F1-BC6C-482C-A9F9-1C41B3BB5706}"/>
    <hyperlink ref="K1238" r:id="rId1232" xr:uid="{F057D40C-3229-42B2-87D0-EFE34BCC6F5D}"/>
    <hyperlink ref="K1239" r:id="rId1233" xr:uid="{3717CC72-CD7B-4FD6-B503-EFA4609E8ED1}"/>
    <hyperlink ref="K1240" r:id="rId1234" xr:uid="{3EF217E6-D778-4F16-BF7A-67CA8E40D219}"/>
    <hyperlink ref="K1241" r:id="rId1235" xr:uid="{76A6BE2A-05C3-4594-B30F-CA4A5151A9BE}"/>
    <hyperlink ref="K1242" r:id="rId1236" xr:uid="{57785A5F-E669-414B-81D1-A361EADC552E}"/>
    <hyperlink ref="K1243" r:id="rId1237" xr:uid="{8013B3CF-FA67-4A6F-8A91-1BF7A10F23A8}"/>
    <hyperlink ref="K1244" r:id="rId1238" xr:uid="{A752A524-534F-4218-800B-F7ADA4659DF2}"/>
    <hyperlink ref="K1245" r:id="rId1239" xr:uid="{46A8E843-9748-44D8-9890-D0E2EC1541FB}"/>
    <hyperlink ref="K1246" r:id="rId1240" xr:uid="{C4F45583-C0B9-498E-9CF8-1921F4C7DC6F}"/>
    <hyperlink ref="K1247" r:id="rId1241" xr:uid="{8C3EDE45-6ADB-465A-990E-78BD234DDE24}"/>
    <hyperlink ref="K1248" r:id="rId1242" xr:uid="{75EE4F01-B115-47DD-A142-C058557B1E55}"/>
    <hyperlink ref="K1249" r:id="rId1243" xr:uid="{72786252-42E2-460A-B34A-3B2E10CB4466}"/>
    <hyperlink ref="K1250" r:id="rId1244" xr:uid="{FEFC8C9C-95B5-4093-AE5E-15064FEB6706}"/>
    <hyperlink ref="K1251" r:id="rId1245" xr:uid="{6D99B0BA-D8F8-41A8-A9F1-2778C8419860}"/>
    <hyperlink ref="K1252" r:id="rId1246" xr:uid="{C1B6F7FD-083B-4860-900B-3A24AD6D7812}"/>
    <hyperlink ref="K1253" r:id="rId1247" xr:uid="{678DCCD9-2ED9-474F-8FB0-B49BFDCD9472}"/>
    <hyperlink ref="K1254" r:id="rId1248" xr:uid="{078E60B3-A3B7-4DB7-BF8A-4CDDB6CDD8EC}"/>
    <hyperlink ref="K1255" r:id="rId1249" xr:uid="{C38E0AA4-DA9A-4DA8-AF77-E9B9113E0463}"/>
    <hyperlink ref="K1256" r:id="rId1250" xr:uid="{2E4CA674-EE1B-4821-8E88-4060042AA641}"/>
    <hyperlink ref="K1257" r:id="rId1251" xr:uid="{F104918C-33CF-4DA9-A8D8-4DA93AECC178}"/>
    <hyperlink ref="K1258" r:id="rId1252" xr:uid="{4C2DD4BC-B231-4C10-9E01-885660F6EACD}"/>
    <hyperlink ref="K1259" r:id="rId1253" xr:uid="{0B79B811-9158-450D-81C4-1953A36A6F26}"/>
    <hyperlink ref="K1260" r:id="rId1254" xr:uid="{39E54876-2DF8-438B-AC5A-F5667D04A25E}"/>
    <hyperlink ref="K1261" r:id="rId1255" xr:uid="{701A1472-686A-4EFD-8A92-38A6390E19AE}"/>
    <hyperlink ref="K1262" r:id="rId1256" xr:uid="{76DB6037-B650-4C1B-9E4E-D8D6EB3BC93F}"/>
    <hyperlink ref="K1263" r:id="rId1257" xr:uid="{3D2ABF7A-8E05-49A1-9382-BEA381B9DF7C}"/>
    <hyperlink ref="K1264" r:id="rId1258" xr:uid="{2F81CC17-F72D-48EB-B4C0-3F8AA5D317AB}"/>
    <hyperlink ref="K1265" r:id="rId1259" xr:uid="{6B343F9A-D32A-4579-A423-FA4289A7F90B}"/>
    <hyperlink ref="K1266" r:id="rId1260" xr:uid="{C85DE96A-C03F-43B0-AF97-25C7DE87E286}"/>
    <hyperlink ref="K1267" r:id="rId1261" xr:uid="{031932FE-C80B-4294-8ADB-6DB9EACB2BE1}"/>
    <hyperlink ref="K1268" r:id="rId1262" xr:uid="{49CB5247-8756-4317-9289-32DAF5D9A03B}"/>
    <hyperlink ref="K1269" r:id="rId1263" xr:uid="{11CCFBBC-9E5A-4FC2-9BD8-26C92348D579}"/>
    <hyperlink ref="K1270" r:id="rId1264" xr:uid="{05C7E433-707A-450A-B9E5-46666E421909}"/>
    <hyperlink ref="K1271" r:id="rId1265" xr:uid="{4E94DB0E-0178-4FBC-974E-1046D61861E7}"/>
    <hyperlink ref="K1272" r:id="rId1266" xr:uid="{1DDC0CDD-E626-4D82-A54D-128C9E9F7892}"/>
    <hyperlink ref="K1273" r:id="rId1267" xr:uid="{C827BA8F-902B-4196-BC72-AA2380C5B0AA}"/>
    <hyperlink ref="K1274" r:id="rId1268" xr:uid="{8BDB4B8B-4124-4B2C-856A-7F49DFB0DA9E}"/>
    <hyperlink ref="K1275" r:id="rId1269" xr:uid="{B44827D3-64BB-4346-8B97-A496D9D6E2EC}"/>
    <hyperlink ref="K1276" r:id="rId1270" xr:uid="{FA215924-7D63-4851-B073-8CA39238B575}"/>
    <hyperlink ref="K1277" r:id="rId1271" xr:uid="{4945B3E5-4126-4C45-B718-51FA0EF8F008}"/>
    <hyperlink ref="K1278" r:id="rId1272" xr:uid="{A65B43F6-B479-40DF-BDD0-3B6D97D88377}"/>
    <hyperlink ref="K1279" r:id="rId1273" xr:uid="{CFA355E4-73E8-4938-BB9B-16B8E6AA0AC2}"/>
    <hyperlink ref="K1280" r:id="rId1274" xr:uid="{A0DBA194-2602-49D4-9FA5-71374A443A2E}"/>
    <hyperlink ref="K1281" r:id="rId1275" xr:uid="{A962FC0D-4B04-4449-9733-6A4194DE1735}"/>
    <hyperlink ref="K1282" r:id="rId1276" xr:uid="{3F21B711-2447-4A39-96FB-532146805203}"/>
    <hyperlink ref="K1283" r:id="rId1277" xr:uid="{F18E7DC2-8CE8-49C6-85C8-E20E072638AB}"/>
    <hyperlink ref="K1284" r:id="rId1278" xr:uid="{BA53F7B5-E26F-492A-966B-94FB86EDAE6F}"/>
    <hyperlink ref="K1285" r:id="rId1279" xr:uid="{CFB9CAD2-696C-471E-8EFC-EA1D712CCDFD}"/>
    <hyperlink ref="K1286" r:id="rId1280" xr:uid="{D476CC8F-0CA9-4D23-83A7-F423CB86F692}"/>
    <hyperlink ref="K1287" r:id="rId1281" xr:uid="{F8073C28-D9A0-4BEC-ACCD-3EF2BF079C0D}"/>
    <hyperlink ref="K1288" r:id="rId1282" xr:uid="{188AE371-CEAF-47D6-A802-99CC75437293}"/>
    <hyperlink ref="K1289" r:id="rId1283" xr:uid="{BD68DC33-927A-4A13-86D9-91C71ED843F6}"/>
    <hyperlink ref="K1290" r:id="rId1284" xr:uid="{9E663FF2-92BD-4BA4-BBDC-7E9DDE1F0A1F}"/>
    <hyperlink ref="K1291" r:id="rId1285" xr:uid="{84A32763-AAD5-4989-9790-31815B86546C}"/>
    <hyperlink ref="K1292" r:id="rId1286" xr:uid="{D61D3B52-63E4-403F-9404-621B48ED7CF0}"/>
    <hyperlink ref="K1293" r:id="rId1287" xr:uid="{E4F6F401-7CE3-4BCD-900D-E81423B4A5DA}"/>
    <hyperlink ref="K1294" r:id="rId1288" xr:uid="{4BC57CCA-9005-4CC6-A2B7-AD0C5DCF17CD}"/>
    <hyperlink ref="K1295" r:id="rId1289" xr:uid="{544E862B-D290-4083-A254-C59964A7129B}"/>
    <hyperlink ref="K1296" r:id="rId1290" xr:uid="{538D45BB-7755-4BE6-B348-B633525B5F2B}"/>
    <hyperlink ref="K1297" r:id="rId1291" xr:uid="{75B2C06A-987B-4EAA-A177-89565D15EA1D}"/>
    <hyperlink ref="K1298" r:id="rId1292" xr:uid="{1DFC45EF-DB6B-49CD-8829-D0305D0DFCEE}"/>
    <hyperlink ref="K1299" r:id="rId1293" xr:uid="{C0F52403-610E-4A2B-A8C8-7C7D9C816D15}"/>
    <hyperlink ref="K1300" r:id="rId1294" xr:uid="{6DBD0D46-3739-4DAE-AF04-25FC942E33F4}"/>
    <hyperlink ref="K1301" r:id="rId1295" xr:uid="{2DA884F0-357F-4462-9565-690FE5C3F611}"/>
    <hyperlink ref="K1302" r:id="rId1296" xr:uid="{454AD38E-E594-4CFC-B8DA-CF7A0D094850}"/>
    <hyperlink ref="K1303" r:id="rId1297" xr:uid="{F04C3B1F-C86B-44BB-BB4C-D4B839785E4F}"/>
    <hyperlink ref="K1304" r:id="rId1298" xr:uid="{FF4200BB-9BE4-462F-8B8F-82D49035248D}"/>
    <hyperlink ref="K1305" r:id="rId1299" xr:uid="{718BDBF6-E11D-4031-83C7-005287E732F2}"/>
    <hyperlink ref="K1306" r:id="rId1300" xr:uid="{1E6562E8-16CA-41DF-BEC6-363E2A5A6F8D}"/>
    <hyperlink ref="K1307" r:id="rId1301" xr:uid="{AE9AFE61-82ED-4304-84F7-9D9E2D2E5E3F}"/>
    <hyperlink ref="K1308" r:id="rId1302" xr:uid="{D1F948B9-C37F-4266-A871-CD8075C2EF75}"/>
    <hyperlink ref="K1309" r:id="rId1303" xr:uid="{67489903-1370-4152-BEB1-15E4E7CA1FBD}"/>
    <hyperlink ref="K1310" r:id="rId1304" xr:uid="{CC1C4687-13CE-4AB8-BAD1-96488D6B02D7}"/>
    <hyperlink ref="K1311" r:id="rId1305" xr:uid="{FBCF9D2A-A81D-4A8D-ABAF-BF6AC35E7101}"/>
    <hyperlink ref="K1312" r:id="rId1306" xr:uid="{268AF795-FE2B-499C-978B-2D8CAFD2215A}"/>
    <hyperlink ref="K1313" r:id="rId1307" xr:uid="{51C2EA40-1536-46A3-AFD6-CE1183B051D1}"/>
    <hyperlink ref="K1314" r:id="rId1308" xr:uid="{C8602214-F7E0-44F7-98CD-E93CDE8DE5C4}"/>
    <hyperlink ref="K1315" r:id="rId1309" xr:uid="{7B3247D6-5ADF-40DA-A924-FBEFCBDC66AC}"/>
    <hyperlink ref="K1316" r:id="rId1310" xr:uid="{D83F3666-D389-48F1-9B6A-CEBE9C6C724F}"/>
    <hyperlink ref="K1317" r:id="rId1311" xr:uid="{5C802D47-EFF1-427C-9F50-A7B5122445DD}"/>
    <hyperlink ref="K1318" r:id="rId1312" xr:uid="{6979C64F-BC50-4456-9624-D580762896ED}"/>
    <hyperlink ref="K1319" r:id="rId1313" xr:uid="{833F794A-B7A4-4103-8C37-29E58A6779F8}"/>
    <hyperlink ref="K1320" r:id="rId1314" xr:uid="{468192F9-D700-4735-A566-81DB876F4827}"/>
    <hyperlink ref="K1321" r:id="rId1315" xr:uid="{9BA91A83-36DB-4253-AA50-E4D087228394}"/>
    <hyperlink ref="K1322" r:id="rId1316" xr:uid="{C63F1F9A-6177-4345-9DC6-5FD18EFDE0E5}"/>
    <hyperlink ref="K1323" r:id="rId1317" xr:uid="{7958FC34-2522-4F8E-8FDE-437284DB993C}"/>
    <hyperlink ref="K1324" r:id="rId1318" xr:uid="{100F5E0E-2AE3-441E-9C5E-7D5FE1E9C490}"/>
    <hyperlink ref="K1325" r:id="rId1319" xr:uid="{61E46391-8FB2-44E8-B06C-11533191ACE1}"/>
    <hyperlink ref="K1326" r:id="rId1320" xr:uid="{F85450D3-B02A-4051-A6B5-C33FE4D7F50E}"/>
    <hyperlink ref="K1327" r:id="rId1321" xr:uid="{F44C141E-35A5-4C64-AD1A-78BFA685FD80}"/>
    <hyperlink ref="K1328" r:id="rId1322" xr:uid="{E4556D0F-EA99-419B-AD48-EFC2AB8441F4}"/>
    <hyperlink ref="K1329" r:id="rId1323" xr:uid="{68E5D4F1-6295-4440-A562-DA6C1ED61AE4}"/>
    <hyperlink ref="K1330" r:id="rId1324" xr:uid="{5CAC841B-DF75-4AD5-87D3-72CE03FC6FF5}"/>
    <hyperlink ref="K1331" r:id="rId1325" xr:uid="{AD5B9425-B394-4CEE-AD17-41FB86AE0079}"/>
    <hyperlink ref="K1332" r:id="rId1326" xr:uid="{B6F20C6C-35CE-472B-96D7-C6B077944D21}"/>
    <hyperlink ref="K1333" r:id="rId1327" xr:uid="{5014F186-AEF9-45D1-92EB-986E0FF91FE5}"/>
    <hyperlink ref="K1334" r:id="rId1328" xr:uid="{9FA51FE1-2E46-49BB-A20B-2BD560216E1E}"/>
    <hyperlink ref="K1335" r:id="rId1329" xr:uid="{32653BF7-26BC-4F24-B842-A6C6BBE513AE}"/>
    <hyperlink ref="K1336" r:id="rId1330" xr:uid="{2A419331-6DF5-4384-B104-B5E1746DA473}"/>
    <hyperlink ref="K1337" r:id="rId1331" xr:uid="{BE464041-A329-4A3B-AA0C-39B8978D20C9}"/>
    <hyperlink ref="K1338" r:id="rId1332" xr:uid="{C6CABF55-6138-416C-8587-883D0B08F1ED}"/>
    <hyperlink ref="K1339" r:id="rId1333" xr:uid="{B1822C80-B9CD-40E2-B3E3-145CBE237624}"/>
    <hyperlink ref="K1340" r:id="rId1334" xr:uid="{1F6B9602-989C-446D-818B-4C516C7BB881}"/>
    <hyperlink ref="K1341" r:id="rId1335" xr:uid="{A1ADF9E5-75CA-4113-87B5-72C1C1416C7B}"/>
    <hyperlink ref="K1342" r:id="rId1336" xr:uid="{6DDF98BF-4CFE-4FF8-A372-AD632C3D8E59}"/>
    <hyperlink ref="K1343" r:id="rId1337" xr:uid="{E1FE559F-3823-4AB1-BBAA-ABB1119BE2A5}"/>
    <hyperlink ref="K1344" r:id="rId1338" xr:uid="{6A7E5EB0-C38C-42BB-AE0B-FC2EE45D6D9E}"/>
    <hyperlink ref="K1345" r:id="rId1339" xr:uid="{6BD4D121-82D8-423A-A364-38ECADB41EAB}"/>
    <hyperlink ref="K1346" r:id="rId1340" xr:uid="{1F3BCEC4-B6B2-4337-9826-155C0E8167D9}"/>
    <hyperlink ref="K1347" r:id="rId1341" xr:uid="{92BD6377-AF0B-42D8-9BC3-6A1026740B7C}"/>
    <hyperlink ref="K1348" r:id="rId1342" xr:uid="{8B29456B-67B2-431C-9CB4-2E84CABFFBAD}"/>
    <hyperlink ref="K1349" r:id="rId1343" xr:uid="{2D40D136-F02D-4ACB-ACA6-C5C272D13571}"/>
    <hyperlink ref="K1350" r:id="rId1344" xr:uid="{3A31C221-01B5-4CB6-9C53-9E334A8F2C2A}"/>
    <hyperlink ref="K1351" r:id="rId1345" xr:uid="{89B1D8DE-EA3F-4E33-B741-C93AB2D16CC6}"/>
    <hyperlink ref="K1352" r:id="rId1346" xr:uid="{FB91F428-4310-4180-9693-F1FAE1972825}"/>
    <hyperlink ref="K1353" r:id="rId1347" xr:uid="{C26D20F7-5774-4CEF-9108-A399D1F0F48E}"/>
    <hyperlink ref="K1354" r:id="rId1348" xr:uid="{4448A420-7246-49A3-A5B6-95098013548A}"/>
    <hyperlink ref="K1355" r:id="rId1349" xr:uid="{706BF774-384C-4FE3-B883-633430F8C36C}"/>
    <hyperlink ref="K1356" r:id="rId1350" xr:uid="{5ED807E6-ABAC-483E-A1C1-CA7197AA8A3E}"/>
    <hyperlink ref="K1357" r:id="rId1351" xr:uid="{3954F5DC-3710-46CC-9AA3-D9586AD53908}"/>
    <hyperlink ref="K1358" r:id="rId1352" xr:uid="{A389ADD4-C266-40CB-A269-81CBACBD2B7C}"/>
    <hyperlink ref="K1359" r:id="rId1353" xr:uid="{4B4B12E7-334A-4F8C-A841-1E901039DCB2}"/>
    <hyperlink ref="K1360" r:id="rId1354" xr:uid="{6ABAE73D-532B-4A03-8862-ACD79938A572}"/>
    <hyperlink ref="K1361" r:id="rId1355" xr:uid="{339B9242-88DA-4AE1-A1A2-D06CBF505678}"/>
    <hyperlink ref="K1362" r:id="rId1356" xr:uid="{88AA59DB-F25A-4808-B1BD-128360CAE02C}"/>
    <hyperlink ref="K1363" r:id="rId1357" xr:uid="{9DDC031A-E139-417F-B80D-D2C954933681}"/>
    <hyperlink ref="K1364" r:id="rId1358" xr:uid="{05799F93-830B-48B5-8F3C-C0CBFAA7D7AD}"/>
    <hyperlink ref="K1365" r:id="rId1359" xr:uid="{D5AD8625-01C2-49BF-8CAD-E23DD10D7093}"/>
    <hyperlink ref="K1366" r:id="rId1360" xr:uid="{AD5BD370-C5B7-42DB-9D2E-2264F6538E07}"/>
    <hyperlink ref="K1367" r:id="rId1361" xr:uid="{B6B6AB0B-112D-4724-87B7-E5D481B1F9FA}"/>
    <hyperlink ref="K1368" r:id="rId1362" xr:uid="{95E45765-7685-432F-91F6-DF5D533F6D7D}"/>
    <hyperlink ref="K1369" r:id="rId1363" xr:uid="{99745A9A-1108-499D-AAA1-DAB12657A467}"/>
    <hyperlink ref="K1370" r:id="rId1364" xr:uid="{B8B9A244-3D25-4DA5-8F33-504780047E1F}"/>
    <hyperlink ref="K1371" r:id="rId1365" xr:uid="{C552130C-A5EB-4F18-843A-B7399CA7933F}"/>
    <hyperlink ref="K1372" r:id="rId1366" xr:uid="{B5C48E16-B046-4881-A4FF-69FB68A94CCD}"/>
    <hyperlink ref="K1373" r:id="rId1367" xr:uid="{A236B758-4A4F-4885-9F65-94EAAF507447}"/>
    <hyperlink ref="K1374" r:id="rId1368" xr:uid="{74918537-86EA-46D2-B3F2-129A3C5EB6A4}"/>
    <hyperlink ref="K1375" r:id="rId1369" xr:uid="{12B298E2-1CC1-4A0B-B2B9-70F65023279D}"/>
    <hyperlink ref="K1376" r:id="rId1370" xr:uid="{5E56789D-F064-40D7-83D4-55737FB96D0D}"/>
    <hyperlink ref="K1377" r:id="rId1371" xr:uid="{FD14DE31-30E4-4375-A3FE-13E5781BFC89}"/>
    <hyperlink ref="K1378" r:id="rId1372" xr:uid="{1217B0C4-BF74-4ABB-A16A-391CA69A58E6}"/>
    <hyperlink ref="K1379" r:id="rId1373" xr:uid="{0F562D6F-A489-45DC-BE1F-B42D79A8F712}"/>
    <hyperlink ref="K1380" r:id="rId1374" xr:uid="{9F68046F-BF5A-432D-B69C-BA14A485719A}"/>
    <hyperlink ref="K1381" r:id="rId1375" xr:uid="{5D676AA7-EBA5-4D4B-A552-BACB9C3D0739}"/>
    <hyperlink ref="K1382" r:id="rId1376" xr:uid="{10CC023D-7BD9-44F5-8858-AFF246489399}"/>
    <hyperlink ref="K1383" r:id="rId1377" xr:uid="{591B64E0-8924-4C32-8AE2-1A43B744EF84}"/>
    <hyperlink ref="K1384" r:id="rId1378" xr:uid="{DE1C131F-153B-4F30-9796-ADB586CC95B1}"/>
    <hyperlink ref="K1385" r:id="rId1379" xr:uid="{C168316C-720D-4170-A4FF-DC19D2365B32}"/>
    <hyperlink ref="K1386" r:id="rId1380" xr:uid="{D0FD8FCB-C1EB-4F51-A8A4-1855A8A90889}"/>
    <hyperlink ref="K1387" r:id="rId1381" xr:uid="{994D946A-5B54-4DD9-B63E-E5A824941C0E}"/>
    <hyperlink ref="K1388" r:id="rId1382" xr:uid="{E7172A57-C023-4FF1-AC68-B1D5CFA158BA}"/>
    <hyperlink ref="K1389" r:id="rId1383" xr:uid="{F84915F5-07FA-4A98-96D2-85482ADECA90}"/>
    <hyperlink ref="K1390" r:id="rId1384" xr:uid="{E24A5B7C-70F5-4D5B-A1B9-CC69AD257EB8}"/>
    <hyperlink ref="K1391" r:id="rId1385" xr:uid="{13B73EE8-C03C-4AAD-9754-B1D4E937FF11}"/>
    <hyperlink ref="K1392" r:id="rId1386" xr:uid="{562470EF-5A9F-4A02-A14B-F244F736D823}"/>
    <hyperlink ref="K1393" r:id="rId1387" xr:uid="{3D2A725F-C314-4B13-A5C0-1A75B99A1ED3}"/>
    <hyperlink ref="K1394" r:id="rId1388" xr:uid="{ABB0B00D-E6EA-4EE4-A54C-D3AD3F9D3226}"/>
    <hyperlink ref="K1395" r:id="rId1389" xr:uid="{36D5E752-5793-4A01-A5B3-4A07A085BB67}"/>
    <hyperlink ref="K1396" r:id="rId1390" xr:uid="{97638DE5-F820-4EED-AF4D-3FCB3FB38845}"/>
    <hyperlink ref="K1397" r:id="rId1391" xr:uid="{9957E906-0C2A-4451-AC52-76008A892894}"/>
    <hyperlink ref="K1398" r:id="rId1392" xr:uid="{677D3998-42A4-4C3E-8E5A-C8ABE23BAF1C}"/>
    <hyperlink ref="K1399" r:id="rId1393" xr:uid="{7979BA9D-988D-4671-990C-682D7C0AA16B}"/>
    <hyperlink ref="K1400" r:id="rId1394" xr:uid="{2B6C8E94-20CA-4CA3-B07F-2BE305E94204}"/>
    <hyperlink ref="K1401" r:id="rId1395" xr:uid="{A56610CE-F5D9-4064-B3F6-19B4CDF156A9}"/>
    <hyperlink ref="K1402" r:id="rId1396" xr:uid="{CE8EC58A-55BF-4ED7-B9D2-195191866464}"/>
    <hyperlink ref="K1403" r:id="rId1397" xr:uid="{2EB9938A-E863-4C29-8E21-ACC23B253949}"/>
    <hyperlink ref="K1404" r:id="rId1398" xr:uid="{F0C74811-D1DB-46BA-82BE-A29BF93E6A93}"/>
    <hyperlink ref="K1405" r:id="rId1399" xr:uid="{8E16ABD1-CCCE-4165-A70A-20C8ECA2A447}"/>
    <hyperlink ref="K1406" r:id="rId1400" xr:uid="{9FCCDCD8-DBC5-4104-AC71-A9DF55D5F1A6}"/>
    <hyperlink ref="K1407" r:id="rId1401" xr:uid="{F900049B-9555-4506-B4F5-B1BB7DFF09D7}"/>
    <hyperlink ref="K1408" r:id="rId1402" xr:uid="{874F4E9B-DB58-4471-A6CC-0BD2A2E13D05}"/>
    <hyperlink ref="K1409" r:id="rId1403" xr:uid="{2627AE9F-6702-4A20-948B-6C4B1DFC99FB}"/>
    <hyperlink ref="K1410" r:id="rId1404" xr:uid="{88211204-97A2-4498-AE4D-072C93687F7C}"/>
    <hyperlink ref="K1411" r:id="rId1405" xr:uid="{CF2A0E61-EB6C-4003-AED2-B37E8F295E5A}"/>
    <hyperlink ref="K1412" r:id="rId1406" xr:uid="{80ECFD41-F9D6-4FA5-9AEF-9450604F9053}"/>
    <hyperlink ref="K1413" r:id="rId1407" xr:uid="{1874C111-38B9-46F1-BC06-D9D8A0648461}"/>
    <hyperlink ref="K1414" r:id="rId1408" xr:uid="{1B17DAB2-CAE4-40B0-B2D1-6B5CF9FA71E9}"/>
    <hyperlink ref="K1415" r:id="rId1409" xr:uid="{B8B14ECF-29B5-458B-BACA-85AFB46CFC21}"/>
    <hyperlink ref="K1416" r:id="rId1410" xr:uid="{1A7B9E72-EEF0-447E-B357-EF4B181B3B5F}"/>
    <hyperlink ref="K1417" r:id="rId1411" xr:uid="{A32C2175-6CA4-4BA7-88EF-5D3CEB9D1B7F}"/>
    <hyperlink ref="K1418" r:id="rId1412" xr:uid="{621D54C3-E92B-4E2A-8B48-1722F5A2E3DD}"/>
    <hyperlink ref="K1419" r:id="rId1413" xr:uid="{CC10520F-85A9-4BE5-8216-6352643D83D1}"/>
    <hyperlink ref="K1420" r:id="rId1414" xr:uid="{7B5E3B7B-521C-4323-9C1B-97C84477A203}"/>
    <hyperlink ref="K1421" r:id="rId1415" xr:uid="{D643DB69-6324-4A71-82C9-586FA479E4EF}"/>
    <hyperlink ref="K1422" r:id="rId1416" xr:uid="{07B50F36-60EF-4A16-8206-C3338A577FC1}"/>
    <hyperlink ref="K1423" r:id="rId1417" xr:uid="{EEE63622-3643-4A9C-9EF3-0BDA15C6BA41}"/>
    <hyperlink ref="K1424" r:id="rId1418" xr:uid="{867215B3-A19B-429E-BBD2-9319FBDF3331}"/>
    <hyperlink ref="K1425" r:id="rId1419" xr:uid="{771EF39B-33E6-4A15-BC3C-F2FA8D5C9F85}"/>
    <hyperlink ref="K1426" r:id="rId1420" xr:uid="{87E6F056-FEC5-4A70-AE0C-6EBB61624E92}"/>
    <hyperlink ref="K1427" r:id="rId1421" xr:uid="{DA335E83-E5E4-4EC1-9C88-DCFFD8944299}"/>
    <hyperlink ref="K1428" r:id="rId1422" xr:uid="{FA2E9520-C781-44F7-9C76-8A5D2367FAC9}"/>
    <hyperlink ref="K1429" r:id="rId1423" xr:uid="{2FCCD85A-4240-42AA-9535-DD6B2E64D91E}"/>
    <hyperlink ref="K1430" r:id="rId1424" xr:uid="{F9A8EF6F-C1EC-4CEF-A647-2E7528CCC38F}"/>
    <hyperlink ref="K1431" r:id="rId1425" xr:uid="{67A04FD4-3B56-467B-AF2C-51F09091CE0E}"/>
    <hyperlink ref="K1432" r:id="rId1426" xr:uid="{43534BE7-D15A-4E60-98AD-1E7225C1BFD2}"/>
    <hyperlink ref="K1433" r:id="rId1427" xr:uid="{9D0480E4-8C57-4E2E-9A69-3C7D47856446}"/>
    <hyperlink ref="K1434" r:id="rId1428" xr:uid="{A7A80BCE-63B6-4B28-A0D2-691E9FC67C94}"/>
    <hyperlink ref="K1435" r:id="rId1429" xr:uid="{E27B98B0-48CE-46AC-9907-3D72C5A08916}"/>
    <hyperlink ref="K1436" r:id="rId1430" xr:uid="{1BC9ABCC-7646-4BC0-AD12-E9F7F2993DA8}"/>
    <hyperlink ref="K1437" r:id="rId1431" xr:uid="{01CE8CD3-5D4A-4413-9068-50CE3DC8C0B6}"/>
    <hyperlink ref="K1438" r:id="rId1432" xr:uid="{98C1DA1A-D368-4080-9E9B-D4898DA918AB}"/>
    <hyperlink ref="K1439" r:id="rId1433" xr:uid="{EBC85517-8285-48F7-B045-2427CFA55E4C}"/>
    <hyperlink ref="K1440" r:id="rId1434" xr:uid="{ED121256-822B-45A1-A8EF-537E18A6C274}"/>
    <hyperlink ref="K1441" r:id="rId1435" xr:uid="{7D74F911-9DE4-492F-920B-F242D69EF6E1}"/>
    <hyperlink ref="K1442" r:id="rId1436" xr:uid="{CF5E2E7A-584D-4DE6-BE83-FED3FCED8C9A}"/>
    <hyperlink ref="K1443" r:id="rId1437" xr:uid="{9E351AF5-2878-4513-8068-508E95E2B3BC}"/>
    <hyperlink ref="K1444" r:id="rId1438" xr:uid="{6EDF8397-7717-4449-B341-15E5F44B6695}"/>
    <hyperlink ref="K1445" r:id="rId1439" xr:uid="{0A90723B-FAF7-4597-BA21-338EF59B13E8}"/>
    <hyperlink ref="K1446" r:id="rId1440" xr:uid="{37D992B8-F73E-4FA8-85C6-FAB29E566C8A}"/>
    <hyperlink ref="K1447" r:id="rId1441" xr:uid="{2F79D830-2DE1-42E3-803A-5A1C688753CB}"/>
    <hyperlink ref="K1448" r:id="rId1442" xr:uid="{E2D23BC2-37D4-452D-B182-DA6FEA6C6E90}"/>
    <hyperlink ref="K1449" r:id="rId1443" xr:uid="{877A805A-A91F-4A38-838C-9A12F18707A0}"/>
    <hyperlink ref="K1450" r:id="rId1444" xr:uid="{9F8F4654-6FAD-4DAE-BFDC-72F3C33FC55C}"/>
    <hyperlink ref="K1451" r:id="rId1445" xr:uid="{38CECCB3-E39A-43B3-8B8C-6F0570C94B01}"/>
    <hyperlink ref="K1452" r:id="rId1446" xr:uid="{9D10E4E9-3C22-4669-89DB-A36612590D92}"/>
    <hyperlink ref="K1453" r:id="rId1447" xr:uid="{316B680D-F762-4D6F-A57C-0F3F387A7A2D}"/>
    <hyperlink ref="K1454" r:id="rId1448" xr:uid="{488DACC8-6566-45F1-8BEE-BFBDE5B5B748}"/>
    <hyperlink ref="K1455" r:id="rId1449" xr:uid="{195DB590-FC04-4579-965B-4204CD371BBE}"/>
    <hyperlink ref="K1456" r:id="rId1450" xr:uid="{BB8A68E9-D956-4201-A14D-F3461108F27F}"/>
    <hyperlink ref="K1457" r:id="rId1451" xr:uid="{DFE6F09C-7135-456F-89B8-B638C93D95BA}"/>
    <hyperlink ref="K1458" r:id="rId1452" xr:uid="{FC23AE81-587A-4444-8830-0A13E3AB4E91}"/>
    <hyperlink ref="K1459" r:id="rId1453" xr:uid="{652041FF-1998-4300-945A-207DBC64DE40}"/>
    <hyperlink ref="K1460" r:id="rId1454" xr:uid="{8C27658E-A876-42B2-82E1-2E1A3D446CBE}"/>
    <hyperlink ref="K1461" r:id="rId1455" xr:uid="{14AA3D3C-AFA7-4090-9D9D-BA25FB28353A}"/>
    <hyperlink ref="K1462" r:id="rId1456" xr:uid="{9B5158AB-EFA8-4813-9F55-D64636D2E23B}"/>
    <hyperlink ref="K1463" r:id="rId1457" xr:uid="{677E6A0E-CD8C-43CF-83A9-1AFE4DEFB2A7}"/>
    <hyperlink ref="K1464" r:id="rId1458" xr:uid="{36CF8094-7213-4C07-9E8F-F4F97625761B}"/>
    <hyperlink ref="K1465" r:id="rId1459" xr:uid="{C7960F0D-E3DD-4BE0-9353-230E6324E817}"/>
    <hyperlink ref="K1466" r:id="rId1460" xr:uid="{16B5C900-65E9-4702-B4AB-99F7D011AF45}"/>
    <hyperlink ref="K1467" r:id="rId1461" xr:uid="{65F5D39C-5ACD-422C-BCA8-6C25595C89FC}"/>
    <hyperlink ref="K1468" r:id="rId1462" xr:uid="{C8472A1E-4AE3-4A89-B181-89B806875E70}"/>
    <hyperlink ref="K1469" r:id="rId1463" xr:uid="{8F26ACD1-C33B-43D8-95BD-9DCFA35FD9B9}"/>
    <hyperlink ref="K1470" r:id="rId1464" xr:uid="{2CF4A069-C2B9-4362-AE1C-0261C62839DF}"/>
    <hyperlink ref="K1471" r:id="rId1465" xr:uid="{22BD3D4E-FA25-4633-9545-8387D33BC991}"/>
    <hyperlink ref="K1472" r:id="rId1466" xr:uid="{1CE6E5AC-15EE-4D36-BD5F-B7FFADC58C4A}"/>
    <hyperlink ref="K1473" r:id="rId1467" xr:uid="{B3E0D435-E4D9-4F1F-95B6-2501E8250B20}"/>
    <hyperlink ref="K1474" r:id="rId1468" xr:uid="{62DD0866-5036-4984-B12E-16DF414BF763}"/>
    <hyperlink ref="K1475" r:id="rId1469" xr:uid="{D7350A8C-8B1B-4DF8-99A4-0D39396E11FF}"/>
    <hyperlink ref="K1476" r:id="rId1470" xr:uid="{B013CF23-D52B-40BF-B988-E791AA00806A}"/>
    <hyperlink ref="K1477" r:id="rId1471" xr:uid="{A628FB38-80C4-4508-AA22-DB3BCDBE6063}"/>
    <hyperlink ref="K1478" r:id="rId1472" xr:uid="{DD4DF812-4DE7-4414-B83C-161CBC7B2F99}"/>
    <hyperlink ref="K1479" r:id="rId1473" xr:uid="{17CB2612-3AAB-45BF-981B-FF237336A6E6}"/>
    <hyperlink ref="K1480" r:id="rId1474" xr:uid="{CF7B8CC5-C775-4B3F-BFA7-A7F13AFD3FE4}"/>
    <hyperlink ref="K1481" r:id="rId1475" xr:uid="{B51B5EFE-0027-412C-A591-C4B4564AD1F9}"/>
    <hyperlink ref="K1482" r:id="rId1476" xr:uid="{55B3066A-178E-4024-B4DA-91D5DFE16415}"/>
    <hyperlink ref="K1483" r:id="rId1477" xr:uid="{A6142124-9281-4838-AEFC-06C03951C487}"/>
    <hyperlink ref="K1484" r:id="rId1478" xr:uid="{CAE5FF66-C453-4BA9-B168-AA614042A81A}"/>
    <hyperlink ref="K1485" r:id="rId1479" xr:uid="{11224A9D-3A00-44F8-9D18-40A0E9DE9DDE}"/>
    <hyperlink ref="K1486" r:id="rId1480" xr:uid="{CC5C5BB4-EE00-4C8F-A5EA-4BF8D04CEFBF}"/>
    <hyperlink ref="K1487" r:id="rId1481" xr:uid="{7001BCED-C695-4ED9-A184-D7B711B3E785}"/>
    <hyperlink ref="K1488" r:id="rId1482" xr:uid="{5BD370D0-9E9F-40AB-A36A-4F045D1547E6}"/>
    <hyperlink ref="K1489" r:id="rId1483" xr:uid="{AB7428B9-7F87-476D-88E8-A5D10B5F68EC}"/>
    <hyperlink ref="K1490" r:id="rId1484" xr:uid="{A0A7668E-1C30-4DA8-B0CF-5D8C34038919}"/>
    <hyperlink ref="K1491" r:id="rId1485" xr:uid="{ED38A4D5-B2D4-48E3-84AA-7700E3191AED}"/>
    <hyperlink ref="K1492" r:id="rId1486" xr:uid="{5D4FF4CE-A3FC-493C-B20A-8EF011BA7BD2}"/>
    <hyperlink ref="K1493" r:id="rId1487" xr:uid="{BD560685-E79E-4FCA-B67B-86C853013CDD}"/>
    <hyperlink ref="K1494" r:id="rId1488" xr:uid="{A975889D-9C0F-4CD7-A9E4-10154E2EFF4F}"/>
    <hyperlink ref="K1495" r:id="rId1489" xr:uid="{E75BB153-858C-46B6-ADE3-C5799AB98EA5}"/>
    <hyperlink ref="K1496" r:id="rId1490" xr:uid="{3C34C8DE-23B3-4A82-8597-DFE6CFB3F4F8}"/>
    <hyperlink ref="K1497" r:id="rId1491" xr:uid="{817A1A9D-3F19-4841-B07D-A6395DC8599C}"/>
    <hyperlink ref="K1498" r:id="rId1492" xr:uid="{05D33C88-6561-487D-9550-7787EBE2330F}"/>
    <hyperlink ref="K1499" r:id="rId1493" xr:uid="{EB988198-20BD-4B44-87E2-9B0A329F7396}"/>
    <hyperlink ref="K1500" r:id="rId1494" xr:uid="{59EBAF7D-9A1C-43EC-9789-4E2D24EDC78C}"/>
    <hyperlink ref="K1501" r:id="rId1495" xr:uid="{A26F244B-FFCF-49E2-A813-823FE8859C0E}"/>
    <hyperlink ref="K1502" r:id="rId1496" xr:uid="{F90973C5-D6BB-45D3-8485-514D99B9C2C6}"/>
    <hyperlink ref="K1503" r:id="rId1497" xr:uid="{D6514B66-3814-427A-B373-9BE8BB4C47B6}"/>
    <hyperlink ref="K1504" r:id="rId1498" xr:uid="{C192874D-7576-4CC6-AAC9-C8AEF8E24262}"/>
    <hyperlink ref="K1505" r:id="rId1499" xr:uid="{6B36F90F-B714-4C38-8BBB-C12424DD4F3A}"/>
    <hyperlink ref="K1506" r:id="rId1500" xr:uid="{3EDC6436-0F3D-4E9A-830C-36BBF2DE0622}"/>
    <hyperlink ref="K1507" r:id="rId1501" xr:uid="{A937C984-7440-48A9-8E8C-F9A8CFEF3D59}"/>
    <hyperlink ref="K1508" r:id="rId1502" xr:uid="{0C59A501-21FC-4B57-A792-43FFA460810D}"/>
    <hyperlink ref="K1509" r:id="rId1503" xr:uid="{8C7B56FB-51C1-4EFD-8FF3-82198A1D7D34}"/>
    <hyperlink ref="K1510" r:id="rId1504" xr:uid="{E862CCFE-B011-46B9-B0E1-4838A0AB7DFB}"/>
    <hyperlink ref="K1511" r:id="rId1505" xr:uid="{6800DD02-DD11-431B-B5F7-9A7466343ECC}"/>
    <hyperlink ref="K1512" r:id="rId1506" xr:uid="{A826621D-55C3-4726-84D4-9310FE7ECCEE}"/>
    <hyperlink ref="K1513" r:id="rId1507" xr:uid="{255BD488-526B-4914-A2DC-5F73FA2E85E6}"/>
    <hyperlink ref="K1514" r:id="rId1508" xr:uid="{7A29EB6D-DBDF-49CE-A099-76A10C6B7512}"/>
    <hyperlink ref="K1515" r:id="rId1509" xr:uid="{EBBD7923-B69D-4206-8FB5-260A9D193BE9}"/>
    <hyperlink ref="K1516" r:id="rId1510" xr:uid="{3C33DA5C-0BCA-404C-9824-586C2C2F9D67}"/>
    <hyperlink ref="K1517" r:id="rId1511" xr:uid="{15A86896-6188-41B6-9444-7BBF7A0B29AC}"/>
    <hyperlink ref="K1518" r:id="rId1512" xr:uid="{0003AE6B-ADE0-4C03-BDBC-A2ADE76E0E81}"/>
    <hyperlink ref="K1519" r:id="rId1513" xr:uid="{4BA726AA-DF99-4B21-ABF8-181D8E788685}"/>
    <hyperlink ref="K1520" r:id="rId1514" xr:uid="{4E46502A-0C83-48B0-BEE5-ACFD8E4AD178}"/>
    <hyperlink ref="K1521" r:id="rId1515" xr:uid="{6E96775F-1915-41D3-A2EB-5549BB42C9A5}"/>
    <hyperlink ref="K1522" r:id="rId1516" xr:uid="{DAED6B96-DEB5-4138-8853-7CD3B765950A}"/>
    <hyperlink ref="K1523" r:id="rId1517" xr:uid="{AC76C59F-D403-4127-A4DC-FC21A684AD9C}"/>
    <hyperlink ref="K1524" r:id="rId1518" xr:uid="{74C9B186-0E2A-4795-963E-569F21825E67}"/>
    <hyperlink ref="K1525" r:id="rId1519" xr:uid="{5BF72017-396C-4A71-93BE-890142088E09}"/>
    <hyperlink ref="K1526" r:id="rId1520" xr:uid="{28FBA8BA-DDA9-46D5-A14C-6B688DD2E628}"/>
    <hyperlink ref="K1527" r:id="rId1521" xr:uid="{DCA6EF1F-6713-4EAF-8EB4-FCF8914531F2}"/>
    <hyperlink ref="K1528" r:id="rId1522" xr:uid="{8950AC5C-D874-452F-864B-5A79466F5D6E}"/>
    <hyperlink ref="K1529" r:id="rId1523" xr:uid="{E7F73B22-0729-4111-9733-C113457F4CB3}"/>
    <hyperlink ref="K1530" r:id="rId1524" xr:uid="{CC37B223-BCAC-4027-96DF-F068591E5CEB}"/>
    <hyperlink ref="K1531" r:id="rId1525" xr:uid="{F30EEBE1-396A-4C03-BFA1-84F2C2623420}"/>
    <hyperlink ref="K1532" r:id="rId1526" xr:uid="{2B2AA63F-FBE1-4440-9181-22A839A27977}"/>
    <hyperlink ref="K1533" r:id="rId1527" xr:uid="{F080562D-AFCB-47B5-A336-12CCAC5DFFE5}"/>
    <hyperlink ref="K1534" r:id="rId1528" xr:uid="{6D36F855-1F82-4EF6-94D8-A04DDD66B983}"/>
    <hyperlink ref="K1535" r:id="rId1529" xr:uid="{BEB88DAA-135F-4892-A1CD-7D183AF71C62}"/>
    <hyperlink ref="K1536" r:id="rId1530" xr:uid="{363218CD-EBA1-4C40-BD47-5DC0DAE164C6}"/>
    <hyperlink ref="K1537" r:id="rId1531" xr:uid="{E202F1FD-3975-4781-9526-EB960B2FB842}"/>
    <hyperlink ref="K1538" r:id="rId1532" xr:uid="{047D7561-1A95-4D0F-ADE1-9F4DAADE020A}"/>
    <hyperlink ref="K1539" r:id="rId1533" xr:uid="{7351F42A-5B01-4B44-A1AC-9F03287D4389}"/>
    <hyperlink ref="K1540" r:id="rId1534" xr:uid="{4273C727-5312-4846-A523-2635CE44F740}"/>
    <hyperlink ref="K1541" r:id="rId1535" xr:uid="{80B8931C-F7C7-415A-8ED5-CBDA4DA4E9A6}"/>
    <hyperlink ref="K1542" r:id="rId1536" xr:uid="{886A1632-CDA7-4665-B26B-98760E4F5563}"/>
    <hyperlink ref="K1543" r:id="rId1537" xr:uid="{07004F61-439D-4E14-B446-9A73AD34C4CD}"/>
    <hyperlink ref="K1544" r:id="rId1538" xr:uid="{9D7F6666-E5E0-4238-BC87-BA944E267B36}"/>
    <hyperlink ref="K1545" r:id="rId1539" xr:uid="{A6C63ED2-0B9E-4AF5-AC70-4ABB8EB10344}"/>
    <hyperlink ref="K1546" r:id="rId1540" xr:uid="{1D2244C8-FC5E-4795-856B-98E0AF2DD1C9}"/>
    <hyperlink ref="K1547" r:id="rId1541" xr:uid="{EC189B00-D3C9-4A10-B529-09DF03634788}"/>
    <hyperlink ref="K1548" r:id="rId1542" xr:uid="{36A1C2ED-8628-4DF7-874D-94D4ECF18CAB}"/>
    <hyperlink ref="K1549" r:id="rId1543" xr:uid="{6E28D7F4-C87B-4836-B6CE-843E0CE438D5}"/>
    <hyperlink ref="K1550" r:id="rId1544" xr:uid="{25DA8D54-7CA7-46A7-8603-43943CAF5CD2}"/>
    <hyperlink ref="K1551" r:id="rId1545" xr:uid="{075331F6-AACB-4F6D-8C99-2293728FAB7C}"/>
    <hyperlink ref="K1552" r:id="rId1546" xr:uid="{F33B7D17-8BE6-4857-BF1C-5952726C2D87}"/>
    <hyperlink ref="K1553" r:id="rId1547" xr:uid="{12371A83-6DBE-41E5-8A56-E8E38F1FA6AF}"/>
    <hyperlink ref="K1554" r:id="rId1548" xr:uid="{4010F7D5-8BA4-412F-B856-5B707DC90EE9}"/>
    <hyperlink ref="K1555" r:id="rId1549" xr:uid="{5E8875C3-6AEA-4B50-87EB-87EDE9B8D817}"/>
    <hyperlink ref="K1556" r:id="rId1550" xr:uid="{9A174890-DD48-4970-BBFD-43AB1A27034D}"/>
    <hyperlink ref="K1557" r:id="rId1551" xr:uid="{69D6C451-B3C4-486D-9939-2D6043CC0CCB}"/>
    <hyperlink ref="K1558" r:id="rId1552" xr:uid="{8CBAADA0-6D76-4576-AA22-5163A7069595}"/>
    <hyperlink ref="K1559" r:id="rId1553" xr:uid="{D8BECC1F-85C9-481D-842B-626EDAC02F0F}"/>
    <hyperlink ref="K1560" r:id="rId1554" xr:uid="{1F280EFD-C161-47E3-B4CC-77419121AF18}"/>
    <hyperlink ref="K1561" r:id="rId1555" xr:uid="{75B32225-889E-4531-A152-EF30F695D4DF}"/>
    <hyperlink ref="K1562" r:id="rId1556" xr:uid="{9C793FED-1DA0-4AB8-8ABC-9E189EBB4F51}"/>
    <hyperlink ref="K1563" r:id="rId1557" xr:uid="{3F89FB24-811E-49EF-BC9B-43B23F7F313A}"/>
    <hyperlink ref="K1564" r:id="rId1558" xr:uid="{E712C95A-8CFA-4732-BABE-A5014325000C}"/>
    <hyperlink ref="K1565" r:id="rId1559" xr:uid="{75666BB3-A5A8-4059-AACE-128F12666313}"/>
    <hyperlink ref="K1566" r:id="rId1560" xr:uid="{81913B77-2F4D-42F0-8325-394E58FFE445}"/>
    <hyperlink ref="K1567" r:id="rId1561" xr:uid="{CCC8F528-3621-4A6A-BBEF-870504D7524C}"/>
    <hyperlink ref="K1568" r:id="rId1562" xr:uid="{566E1FE1-E2C4-4A28-BDDC-D1A4AAB53D0A}"/>
    <hyperlink ref="K1569" r:id="rId1563" xr:uid="{382A670D-5A23-4DD6-B2D7-187FF6CB1622}"/>
    <hyperlink ref="K1570" r:id="rId1564" xr:uid="{F801DE9F-D0A5-4AD0-99D0-FE9C46D7B423}"/>
    <hyperlink ref="K1571" r:id="rId1565" xr:uid="{7B0BC74C-247E-4537-ACBB-8CB01F348072}"/>
    <hyperlink ref="K1572" r:id="rId1566" xr:uid="{687D81FE-663D-4DCA-801D-63FD3E96440F}"/>
    <hyperlink ref="K1573" r:id="rId1567" xr:uid="{47353C11-F347-4FB3-A81F-13323CE22284}"/>
    <hyperlink ref="K1574" r:id="rId1568" xr:uid="{3F2CE6EA-83AF-44F9-8296-35877F4761D6}"/>
    <hyperlink ref="K1575" r:id="rId1569" xr:uid="{EF75358C-9517-4643-A8B4-FC06BB90465E}"/>
    <hyperlink ref="K1576" r:id="rId1570" xr:uid="{F2CE0A1F-B70D-40CB-BCC0-BF51A470259B}"/>
    <hyperlink ref="K1577" r:id="rId1571" xr:uid="{DA97E329-9F0C-4E35-B707-4C70C8BF1C38}"/>
    <hyperlink ref="K1578" r:id="rId1572" xr:uid="{A2ECFE81-40AB-4E4E-A444-CF717ED6035E}"/>
    <hyperlink ref="K1579" r:id="rId1573" xr:uid="{236170D4-ED75-425F-9FDA-BBF21A7112FC}"/>
    <hyperlink ref="K1580" r:id="rId1574" xr:uid="{0B03F6B6-3E34-493B-832C-8D7D6872234D}"/>
    <hyperlink ref="K1581" r:id="rId1575" xr:uid="{E015F006-51D1-4BDA-A4A9-0C8F91C6E649}"/>
    <hyperlink ref="K1582" r:id="rId1576" xr:uid="{138DF9D2-713F-4F82-BB77-A4C59206A508}"/>
    <hyperlink ref="K1583" r:id="rId1577" xr:uid="{C03E7E8F-04E5-408B-B2DD-1B686747F714}"/>
    <hyperlink ref="K1584" r:id="rId1578" xr:uid="{167FA9FE-058A-45FF-B73E-DF110DA63F3B}"/>
    <hyperlink ref="K1585" r:id="rId1579" xr:uid="{70773078-4438-4607-A19A-F4063EC3042C}"/>
    <hyperlink ref="K1586" r:id="rId1580" xr:uid="{24DE5499-CD71-4ACD-80F7-AD5B75D2B304}"/>
    <hyperlink ref="K1587" r:id="rId1581" xr:uid="{3A92EA63-878D-4C2E-BE04-4875B990A1F1}"/>
    <hyperlink ref="K1588" r:id="rId1582" xr:uid="{0D7DAD1C-B237-4EBF-A9CB-C850CED75392}"/>
    <hyperlink ref="K1589" r:id="rId1583" xr:uid="{91B19A46-6907-46DA-9F76-1477234C08A2}"/>
    <hyperlink ref="K1590" r:id="rId1584" xr:uid="{A5BA2102-FAE5-4917-B8C7-92E7347EEB3B}"/>
    <hyperlink ref="K1591" r:id="rId1585" xr:uid="{5CB43CB5-E3C1-48D6-8A20-D07CF07DEF94}"/>
    <hyperlink ref="K1592" r:id="rId1586" xr:uid="{BE8CC423-56F3-48A1-81E4-3C97353C7DCC}"/>
    <hyperlink ref="K1593" r:id="rId1587" xr:uid="{335CC0AF-0EF7-4911-810E-98588BB6A791}"/>
    <hyperlink ref="K1594" r:id="rId1588" xr:uid="{3C6B98AB-690B-405C-A038-2446499CCDC2}"/>
    <hyperlink ref="K1595" r:id="rId1589" xr:uid="{07637422-A5F3-4E3E-B87C-4DA176B959E3}"/>
    <hyperlink ref="K1596" r:id="rId1590" xr:uid="{413F7335-1A2D-4068-8D6D-E6037267B9CE}"/>
    <hyperlink ref="K1597" r:id="rId1591" xr:uid="{9DE75DB2-D492-437D-9E57-EBD37098E367}"/>
    <hyperlink ref="K1598" r:id="rId1592" xr:uid="{0728CD02-36DD-459B-B6F1-0A455B0A23A9}"/>
    <hyperlink ref="K1599" r:id="rId1593" xr:uid="{13799F63-5263-4E21-815F-863574639983}"/>
    <hyperlink ref="K1600" r:id="rId1594" xr:uid="{26FB2C92-AA6F-4E7B-83F8-221E87433740}"/>
    <hyperlink ref="K1601" r:id="rId1595" xr:uid="{7602D33D-00DA-4EE4-B2DF-3052112706B4}"/>
    <hyperlink ref="K1602" r:id="rId1596" xr:uid="{F7D430EA-289A-4C37-B725-AB820300DB9F}"/>
    <hyperlink ref="K1603" r:id="rId1597" xr:uid="{B464058A-12FC-4913-9577-57B8C1389DA3}"/>
    <hyperlink ref="K1604" r:id="rId1598" xr:uid="{18D879A7-2AC8-4BFB-9005-3774C2008D79}"/>
    <hyperlink ref="K1605" r:id="rId1599" xr:uid="{D7C167E6-94BB-437F-AD2F-20F08AEC86F8}"/>
    <hyperlink ref="K1606" r:id="rId1600" xr:uid="{1FABA9C4-4463-49F6-A7FA-68674C68EA38}"/>
    <hyperlink ref="K1607" r:id="rId1601" xr:uid="{DDF46804-E512-43E4-A7FB-B73AADF9C427}"/>
    <hyperlink ref="K1608" r:id="rId1602" xr:uid="{D4F1044F-02C9-402F-B729-A5A769D96605}"/>
    <hyperlink ref="K1609" r:id="rId1603" xr:uid="{E9EE99A0-8512-4A7E-9159-F0A2364E8E5A}"/>
    <hyperlink ref="K1610" r:id="rId1604" xr:uid="{1DC38BE6-0593-4B85-8AD0-D7BA6EF1EF0B}"/>
    <hyperlink ref="K1611" r:id="rId1605" xr:uid="{8D942F86-78B4-41EB-A3A8-6052303566E0}"/>
    <hyperlink ref="K1612" r:id="rId1606" xr:uid="{71838C71-E526-4F35-87E1-C1DEBF5C2272}"/>
    <hyperlink ref="K1613" r:id="rId1607" xr:uid="{F15569C2-0EF0-43FE-AF03-5E3B621C6C8A}"/>
    <hyperlink ref="K1614" r:id="rId1608" xr:uid="{76E2FCA3-4D6E-4981-A1E5-687B8609678D}"/>
    <hyperlink ref="K1615" r:id="rId1609" xr:uid="{8712444B-FBB7-4E1C-89EC-1B8B65E14D10}"/>
    <hyperlink ref="K1616" r:id="rId1610" xr:uid="{E79FE59B-603A-4483-983F-43A0DE6136A1}"/>
    <hyperlink ref="K1617" r:id="rId1611" xr:uid="{69E70BFE-9E3F-49FA-9073-3961E6C398AB}"/>
    <hyperlink ref="K1618" r:id="rId1612" xr:uid="{4BE9541A-1ED5-4FE7-BC9B-E8EABD782079}"/>
    <hyperlink ref="K1619" r:id="rId1613" xr:uid="{28E4165E-036B-467D-9137-779E502A43A3}"/>
    <hyperlink ref="K1620" r:id="rId1614" xr:uid="{B2004180-3E56-4E47-8BB1-0B829A48DE28}"/>
    <hyperlink ref="K1621" r:id="rId1615" xr:uid="{07FB3C82-46D3-481F-B411-8335B1827EDA}"/>
    <hyperlink ref="K1622" r:id="rId1616" xr:uid="{2C691E76-1886-4DFC-BFB5-E73953F3A986}"/>
    <hyperlink ref="K1623" r:id="rId1617" xr:uid="{CEE1AA9A-79CD-4E5C-ABDB-1CE281D18986}"/>
    <hyperlink ref="K1624" r:id="rId1618" xr:uid="{92E571D2-4074-4221-A272-8D2F7154386F}"/>
    <hyperlink ref="K1625" r:id="rId1619" xr:uid="{6C6C5CCC-179D-49D3-83AD-161A62D31876}"/>
    <hyperlink ref="K1626" r:id="rId1620" xr:uid="{1C48CA1F-CC09-444E-A1A4-D29826615BB1}"/>
    <hyperlink ref="K1627" r:id="rId1621" xr:uid="{53D89232-AD4C-4C9B-8374-C1C770501F45}"/>
    <hyperlink ref="K1628" r:id="rId1622" xr:uid="{0F27F217-FDA7-43C2-9F56-77B653168B2B}"/>
    <hyperlink ref="K1629" r:id="rId1623" xr:uid="{57D5624A-5EC2-4E5A-8536-38B500AD9BF4}"/>
    <hyperlink ref="K1630" r:id="rId1624" xr:uid="{BB601620-8185-4ACB-9FB1-291FA2EEAE0A}"/>
    <hyperlink ref="K1631" r:id="rId1625" xr:uid="{32FFE9A4-C2C6-4FE9-9EF8-099E28D3EFC7}"/>
    <hyperlink ref="K1632" r:id="rId1626" xr:uid="{D9C50720-A28C-4900-BA6A-9F4E16C95DF5}"/>
    <hyperlink ref="K1633" r:id="rId1627" xr:uid="{2539416A-FAE7-4226-9D5E-844495ED785B}"/>
    <hyperlink ref="K1634" r:id="rId1628" xr:uid="{EAEB54E8-93A8-4300-89D7-2D1D2207CFD7}"/>
    <hyperlink ref="K1635" r:id="rId1629" xr:uid="{FC68B31F-198B-4B84-B525-97AF054ED865}"/>
    <hyperlink ref="K1636" r:id="rId1630" xr:uid="{C92A451F-C2F5-42A7-9A76-EE1962ECC45C}"/>
    <hyperlink ref="K1637" r:id="rId1631" xr:uid="{73F79B6D-8190-4018-922B-3D53A5B6E739}"/>
    <hyperlink ref="K1638" r:id="rId1632" xr:uid="{0AEA513A-9A08-4DB0-B71D-BA847F2F8C42}"/>
    <hyperlink ref="K1639" r:id="rId1633" xr:uid="{3957B06B-803A-4C52-9BD3-F39D43AFCD31}"/>
    <hyperlink ref="K1640" r:id="rId1634" xr:uid="{E45A9FC4-A474-4418-9016-164D7FADE6BA}"/>
    <hyperlink ref="K1641" r:id="rId1635" xr:uid="{E77B8548-334C-46F4-AAE1-B2BA84064AB9}"/>
    <hyperlink ref="K1642" r:id="rId1636" xr:uid="{3524CA1A-66F1-4745-978E-11F345A3E3E8}"/>
    <hyperlink ref="K1643" r:id="rId1637" xr:uid="{D12BB11D-A5A5-48A8-8A6B-ACA133FD8880}"/>
    <hyperlink ref="K1644" r:id="rId1638" xr:uid="{380931A4-254F-411B-B58A-FEE22151015A}"/>
    <hyperlink ref="K1645" r:id="rId1639" xr:uid="{F5C525E6-DEC2-4A42-9260-F4A916983DED}"/>
    <hyperlink ref="K1646" r:id="rId1640" xr:uid="{5AF03B7E-7185-4180-A911-2148B1EAAEC6}"/>
    <hyperlink ref="K1647" r:id="rId1641" xr:uid="{405CFD45-6FDF-4D13-A4D0-A2A46F8543D0}"/>
    <hyperlink ref="K1648" r:id="rId1642" xr:uid="{862767A9-19AD-4A7D-BF50-0A1D449E3193}"/>
    <hyperlink ref="K1649" r:id="rId1643" xr:uid="{8A0D9E6F-17CF-429B-BD70-59A607683C8B}"/>
    <hyperlink ref="K1650" r:id="rId1644" xr:uid="{782BB92F-30F4-4A08-A5B0-46C39D0EF83B}"/>
    <hyperlink ref="K1651" r:id="rId1645" xr:uid="{2A560015-C481-4AC8-9DCF-5D95EE49D3A7}"/>
    <hyperlink ref="K1652" r:id="rId1646" xr:uid="{4BB40FB1-7D73-4581-A873-AAE49AA89E4D}"/>
    <hyperlink ref="K1653" r:id="rId1647" xr:uid="{4AA8FBE0-993A-403F-9AD9-ECCA05C9BFD5}"/>
    <hyperlink ref="K1654" r:id="rId1648" xr:uid="{2FC4C3BC-71F5-4F20-8CEF-1E1F16167EC2}"/>
    <hyperlink ref="K1655" r:id="rId1649" xr:uid="{11C5A601-2088-4B97-BBF0-91E0DA072120}"/>
    <hyperlink ref="K1656" r:id="rId1650" xr:uid="{4D821915-EC8B-47B5-8563-49D6E3D3846B}"/>
    <hyperlink ref="K1657" r:id="rId1651" xr:uid="{ED38E979-0B12-4F0B-8C7C-4F7D4E338732}"/>
    <hyperlink ref="K1658" r:id="rId1652" xr:uid="{AD16456F-5EE9-464D-8B8E-4530B1E17E95}"/>
    <hyperlink ref="K1659" r:id="rId1653" xr:uid="{64BE4AE0-F304-49E2-97B0-EC6878104299}"/>
    <hyperlink ref="K1660" r:id="rId1654" xr:uid="{3942FCB9-7BA5-4C3D-A3C6-CD10CB18AB6E}"/>
    <hyperlink ref="K1661" r:id="rId1655" xr:uid="{1A442F0C-2347-400E-A9A8-201BC5C34588}"/>
    <hyperlink ref="K1662" r:id="rId1656" xr:uid="{395888C3-9D1E-45F5-A523-AF9C1BFEF62A}"/>
    <hyperlink ref="K1663" r:id="rId1657" xr:uid="{345CBA12-2BE2-415C-9FD0-6A62EE564CEB}"/>
    <hyperlink ref="K1664" r:id="rId1658" xr:uid="{DE7B08BE-F697-4E5B-9BD4-94A130DE7125}"/>
    <hyperlink ref="K1665" r:id="rId1659" xr:uid="{3BC6F52E-59B1-422D-BFF5-45BA614E24CE}"/>
    <hyperlink ref="K1666" r:id="rId1660" xr:uid="{4617FBA4-7038-43E5-BE85-C2B56B65D655}"/>
    <hyperlink ref="K1667" r:id="rId1661" xr:uid="{C6ACCD99-7185-44EB-9753-0A0CD20873AF}"/>
    <hyperlink ref="K1668" r:id="rId1662" xr:uid="{6E6384C2-43B4-4270-9834-00337AA5E0B3}"/>
    <hyperlink ref="K1669" r:id="rId1663" xr:uid="{C67E7480-D7E7-4599-9F0C-05A84FA94D60}"/>
    <hyperlink ref="K1670" r:id="rId1664" xr:uid="{0133AC29-16C6-4EE5-82F5-6E59F7D8FCC2}"/>
    <hyperlink ref="K1671" r:id="rId1665" xr:uid="{C0BDDD20-8769-46B6-9050-908276F4449B}"/>
    <hyperlink ref="K1672" r:id="rId1666" xr:uid="{C6462911-BE82-4C3B-A9AF-E12FA7C85E57}"/>
    <hyperlink ref="K1673" r:id="rId1667" xr:uid="{0E459BF3-6EA7-46C6-994B-772E11F237D6}"/>
    <hyperlink ref="K1674" r:id="rId1668" xr:uid="{598B0075-CC48-4552-B6EE-7032F3726A9B}"/>
    <hyperlink ref="K1675" r:id="rId1669" xr:uid="{0D52CD34-A91C-4849-A177-47D61C471A2E}"/>
    <hyperlink ref="K1676" r:id="rId1670" xr:uid="{0225E7CE-606E-4C67-A67E-8E4F14682947}"/>
    <hyperlink ref="K1677" r:id="rId1671" xr:uid="{6D9F494E-D52B-40DA-99E1-2BDDC485700B}"/>
    <hyperlink ref="K1678" r:id="rId1672" xr:uid="{0771C320-8956-4278-96DC-67B25C5E80E8}"/>
    <hyperlink ref="K1679" r:id="rId1673" xr:uid="{1E868AFD-3071-4DFC-A33B-481A8C6980A5}"/>
    <hyperlink ref="K1680" r:id="rId1674" xr:uid="{4C97E2DC-5879-4F34-9A1C-B07E00642EB4}"/>
    <hyperlink ref="K1681" r:id="rId1675" xr:uid="{530C3A41-1F9B-47FF-B00C-8CD148DA3884}"/>
    <hyperlink ref="K1682" r:id="rId1676" xr:uid="{2E2ACBF5-8EC2-4940-82FD-9A1E341D62B5}"/>
    <hyperlink ref="K1683" r:id="rId1677" xr:uid="{7719240F-E2F6-4FED-9BF1-77FE52DEE582}"/>
    <hyperlink ref="K1684" r:id="rId1678" xr:uid="{214C9F12-9338-48B7-AB43-B7CCD03D8B17}"/>
    <hyperlink ref="K1685" r:id="rId1679" xr:uid="{D93D7EA0-C3E8-4219-8DB2-8F2B24D3246E}"/>
    <hyperlink ref="K1686" r:id="rId1680" xr:uid="{17334CDC-6818-4447-825B-29F8692D7D8F}"/>
    <hyperlink ref="K1687" r:id="rId1681" xr:uid="{484FF575-BA7B-4CF4-98C3-F8E071C324DE}"/>
    <hyperlink ref="K1688" r:id="rId1682" xr:uid="{29E638A5-4BC3-4FC8-8AFB-5876AA9EEE7A}"/>
    <hyperlink ref="K1689" r:id="rId1683" xr:uid="{F6E2D434-02FC-422A-B38A-5DDF140A1A32}"/>
    <hyperlink ref="K1690" r:id="rId1684" xr:uid="{F3D4C556-42B2-4C71-B4ED-96B02804E300}"/>
    <hyperlink ref="K1691" r:id="rId1685" xr:uid="{34DB7D61-CC62-43C7-A8A3-5A24677EEA8A}"/>
    <hyperlink ref="K1692" r:id="rId1686" xr:uid="{131D2E4B-955B-4593-B014-94F77A95E1B9}"/>
    <hyperlink ref="K1693" r:id="rId1687" xr:uid="{B28FF40B-F726-4B57-B5CC-16671E17CABE}"/>
    <hyperlink ref="K1694" r:id="rId1688" xr:uid="{0D016D88-7B2C-4459-8D56-1A5431BF1501}"/>
    <hyperlink ref="K1695" r:id="rId1689" xr:uid="{D1CF1D83-C542-44AA-A591-04149028734A}"/>
    <hyperlink ref="K1696" r:id="rId1690" xr:uid="{6B53D85B-1ED0-4A3B-936F-88487BD1712D}"/>
    <hyperlink ref="K1697" r:id="rId1691" xr:uid="{39D224F7-B999-4C32-996A-C2C7BAAF2834}"/>
    <hyperlink ref="K1698" r:id="rId1692" xr:uid="{0A533B0E-5E0F-47EA-8AA7-FFF2B3CFCF8D}"/>
    <hyperlink ref="K1699" r:id="rId1693" xr:uid="{090D308E-BDBE-43D1-AAB5-4B7A4B978B71}"/>
    <hyperlink ref="K1700" r:id="rId1694" xr:uid="{AB173DC3-2339-4CFE-9073-0D8A3C42F684}"/>
    <hyperlink ref="K1701" r:id="rId1695" xr:uid="{B6BD250D-ABBD-4AB6-A92C-D4E399455C42}"/>
    <hyperlink ref="K1702" r:id="rId1696" xr:uid="{7577F59D-94B1-46E9-A1C6-AB5F9C0064B0}"/>
    <hyperlink ref="K1703" r:id="rId1697" xr:uid="{EFF19502-5CE3-4A3A-8D36-87D5B43A3B46}"/>
    <hyperlink ref="K1704" r:id="rId1698" xr:uid="{8E2FA848-2C8E-4D00-BAD3-CD95BDE121BE}"/>
    <hyperlink ref="K1705" r:id="rId1699" xr:uid="{E4EC4359-68B0-4559-9FB0-CA6719B755DB}"/>
    <hyperlink ref="K1706" r:id="rId1700" xr:uid="{F88BAD29-454D-4C5F-858C-63660A0DE95D}"/>
    <hyperlink ref="K1707" r:id="rId1701" xr:uid="{5C9F49A0-E6D3-4162-9E91-70BA594EFA9E}"/>
    <hyperlink ref="K1708" r:id="rId1702" xr:uid="{20068104-7E9A-489D-AA86-ED8B6767BE53}"/>
    <hyperlink ref="K1709" r:id="rId1703" xr:uid="{DA6E2D5C-A437-4F17-92C3-892BE05CC79F}"/>
    <hyperlink ref="K1710" r:id="rId1704" xr:uid="{BEBEEC09-D013-4047-8A39-D1A33CD4178C}"/>
    <hyperlink ref="K1711" r:id="rId1705" xr:uid="{63A0BC99-F05F-4713-BA49-584E8B151728}"/>
    <hyperlink ref="K1712" r:id="rId1706" xr:uid="{4EE78177-5088-4EB9-8E24-C8085E9D205E}"/>
    <hyperlink ref="K1713" r:id="rId1707" xr:uid="{FE12A65B-353B-4DB0-B8C1-06CBA7E03291}"/>
    <hyperlink ref="K1714" r:id="rId1708" xr:uid="{BE0978D2-CE30-4F71-A2B8-C5B1CA93292A}"/>
    <hyperlink ref="K1715" r:id="rId1709" xr:uid="{B8879357-7E83-4C55-AF17-5AC8C151D9E9}"/>
    <hyperlink ref="K1716" r:id="rId1710" xr:uid="{4A35C8F3-CB67-4FF6-8191-BF2C219BD3DA}"/>
    <hyperlink ref="K1717" r:id="rId1711" xr:uid="{2DEDF501-0164-4288-8276-7BD893759650}"/>
    <hyperlink ref="K1718" r:id="rId1712" xr:uid="{90355FEE-1444-458B-849C-1F390FDED5C5}"/>
    <hyperlink ref="K1719" r:id="rId1713" xr:uid="{83EAFCC7-E170-4E82-A448-90272B847B09}"/>
    <hyperlink ref="K1720" r:id="rId1714" xr:uid="{60A55BA6-FCDB-43F3-AF26-3854BC759FF9}"/>
    <hyperlink ref="K1721" r:id="rId1715" xr:uid="{E4608608-566A-4924-9EB4-761A3B5C9D48}"/>
    <hyperlink ref="K1722" r:id="rId1716" xr:uid="{F1D703F0-D160-4392-83CD-7B1A3F1B1B64}"/>
    <hyperlink ref="K1723" r:id="rId1717" xr:uid="{D142464C-4D42-44E6-81EA-C8A538020713}"/>
    <hyperlink ref="K1724" r:id="rId1718" xr:uid="{E10BFC55-2E63-461B-9FF3-C714F982D6C0}"/>
    <hyperlink ref="K1725" r:id="rId1719" xr:uid="{10986BEA-FB50-4778-B9C1-425E94728A01}"/>
    <hyperlink ref="K1726" r:id="rId1720" xr:uid="{425544A5-0AC7-4B15-BE96-27FC20557CDC}"/>
    <hyperlink ref="K1727" r:id="rId1721" xr:uid="{8FD40CB6-5689-4DD5-86A1-A111751F81CD}"/>
    <hyperlink ref="K1728" r:id="rId1722" xr:uid="{9603117F-D086-4DFD-A567-7036A273FF9E}"/>
    <hyperlink ref="K1729" r:id="rId1723" xr:uid="{30693C47-7131-41E4-BE34-0D71871EA6C3}"/>
    <hyperlink ref="K1730" r:id="rId1724" xr:uid="{523604DB-3070-4D69-8E44-096186F0CD45}"/>
    <hyperlink ref="K1731" r:id="rId1725" xr:uid="{3ACFAC0E-242E-477C-ADD8-584421DFF0F2}"/>
    <hyperlink ref="K1732" r:id="rId1726" xr:uid="{57EE4AAB-DA9C-4170-88D3-BB5B9491B38A}"/>
    <hyperlink ref="K1733" r:id="rId1727" xr:uid="{75B97C03-FED9-4CC7-B182-F8396510CF0D}"/>
    <hyperlink ref="K1734" r:id="rId1728" xr:uid="{240D40FD-8672-4FF1-BB0C-03F1C894DAB7}"/>
    <hyperlink ref="K1735" r:id="rId1729" xr:uid="{25A4EE22-1FE7-4394-A526-754129987E22}"/>
    <hyperlink ref="K1736" r:id="rId1730" xr:uid="{5BC8A13E-04DB-4E5B-B558-C435F16E0C85}"/>
    <hyperlink ref="K1737" r:id="rId1731" xr:uid="{535EC483-4989-4AF7-BE73-4606FF3F67E5}"/>
    <hyperlink ref="K1738" r:id="rId1732" xr:uid="{320788C4-78E8-4BF3-AEE1-83D58690B9FC}"/>
    <hyperlink ref="K1739" r:id="rId1733" xr:uid="{1E4F9CFE-43A0-4416-8B10-BCF4C2AD97EF}"/>
    <hyperlink ref="K1740" r:id="rId1734" xr:uid="{C191094C-2A41-4647-9434-D88DD52E5374}"/>
    <hyperlink ref="K1741" r:id="rId1735" xr:uid="{73FE5050-C752-49E0-B682-80DCCF41C7D4}"/>
    <hyperlink ref="K1742" r:id="rId1736" xr:uid="{98E6C89D-52ED-4D6E-9D7F-FE25C1ED39A6}"/>
    <hyperlink ref="K1743" r:id="rId1737" xr:uid="{95295022-CFCA-48A5-9E5F-14A0E6D52168}"/>
    <hyperlink ref="K1744" r:id="rId1738" xr:uid="{E173BA1C-6B0C-4A42-A13F-4EA4A15EE588}"/>
    <hyperlink ref="K1745" r:id="rId1739" xr:uid="{C52927A6-0B3C-4735-ACB5-A49C583B991E}"/>
    <hyperlink ref="K1746" r:id="rId1740" xr:uid="{3DD30DB2-F03C-4302-940A-A52DB899F760}"/>
    <hyperlink ref="K1747" r:id="rId1741" xr:uid="{005EA516-E29E-4CED-B82B-A51E5B797A00}"/>
    <hyperlink ref="K1748" r:id="rId1742" xr:uid="{7610B5DD-8F7B-4B7B-A6DF-FFD3D7202AE6}"/>
    <hyperlink ref="K1749" r:id="rId1743" xr:uid="{8EE0C257-8FA9-4CD8-AC0C-D4C132AC60FE}"/>
    <hyperlink ref="K1750" r:id="rId1744" xr:uid="{4BCE41DF-3C1F-4415-A1E5-FD9F4E10D1B3}"/>
    <hyperlink ref="K1751" r:id="rId1745" xr:uid="{811ACB65-7CCC-41A9-9B4D-66B36E876F47}"/>
    <hyperlink ref="K1752" r:id="rId1746" xr:uid="{EB202218-6CCE-44A3-9611-E17522048693}"/>
    <hyperlink ref="K1753" r:id="rId1747" xr:uid="{83000F0F-3D82-4464-A3A6-101920B900DE}"/>
    <hyperlink ref="K1754" r:id="rId1748" xr:uid="{819341CB-9B7F-4272-A1BC-C7DB2870BBDE}"/>
    <hyperlink ref="K1755" r:id="rId1749" xr:uid="{754F6553-B40A-4AC6-82E5-4B4274D960DE}"/>
    <hyperlink ref="K1756" r:id="rId1750" xr:uid="{09B16BD8-2502-4107-B381-A86D9F70BFE4}"/>
    <hyperlink ref="K1757" r:id="rId1751" xr:uid="{3213904C-C7E1-4E85-97B4-8D03C25748D5}"/>
    <hyperlink ref="K1758" r:id="rId1752" xr:uid="{7FD39F17-E664-4480-AEB3-CFB800AAF524}"/>
    <hyperlink ref="K1759" r:id="rId1753" xr:uid="{26EB1B24-2550-499B-82AD-620285F8B846}"/>
    <hyperlink ref="K1760" r:id="rId1754" xr:uid="{25C4CB32-271C-4538-8B19-967AFAF836CE}"/>
    <hyperlink ref="K1761" r:id="rId1755" xr:uid="{67F2E2F3-A945-4D4A-8515-FA6DC6AA36F5}"/>
    <hyperlink ref="K1762" r:id="rId1756" xr:uid="{D9D761F5-020B-463E-948B-86C18E39BE6B}"/>
    <hyperlink ref="K1763" r:id="rId1757" xr:uid="{8E5E0D64-5354-40D3-9074-9DE8EFBCD94A}"/>
    <hyperlink ref="K1764" r:id="rId1758" xr:uid="{CEF2E499-92A7-4FB7-8E7D-50826950CE06}"/>
    <hyperlink ref="K1765" r:id="rId1759" xr:uid="{8127EB11-10D9-4A41-A2EA-51EA5108F361}"/>
    <hyperlink ref="K1766" r:id="rId1760" xr:uid="{FB44BDDF-A513-4A2A-AD59-C57EA7F34BEF}"/>
    <hyperlink ref="K1767" r:id="rId1761" xr:uid="{E52EE4B6-AE4E-4C58-A1DA-B507ACB2350D}"/>
    <hyperlink ref="K1768" r:id="rId1762" xr:uid="{FA654ACF-A142-4691-BFA6-D6BC79B6553C}"/>
    <hyperlink ref="K1769" r:id="rId1763" xr:uid="{A81E6DD4-6114-4000-963B-1A2434AA831E}"/>
    <hyperlink ref="K1770" r:id="rId1764" xr:uid="{8090AE06-033F-423A-94D6-1F1D0A57AE45}"/>
    <hyperlink ref="K1771" r:id="rId1765" xr:uid="{4D5BF6CD-219B-4735-8B6E-4D0AD3D4794A}"/>
    <hyperlink ref="K1772" r:id="rId1766" xr:uid="{C571BB68-0FD4-4AC1-A080-1567D8D50B3E}"/>
    <hyperlink ref="K1773" r:id="rId1767" xr:uid="{53EBDF27-D85A-4CA1-A5D2-CCA5343F6471}"/>
    <hyperlink ref="K1774" r:id="rId1768" xr:uid="{0559EC0C-B263-4BEA-8C87-60EBE8A7EF8A}"/>
    <hyperlink ref="K1775" r:id="rId1769" xr:uid="{E9BD92E0-C6E2-4AF3-90FC-058940C2F160}"/>
    <hyperlink ref="K1776" r:id="rId1770" xr:uid="{72A8FDE8-8619-469B-A161-CA69677F2E17}"/>
    <hyperlink ref="K1777" r:id="rId1771" xr:uid="{AAA61B38-3E86-4D7B-A9D2-617E89B3EF64}"/>
    <hyperlink ref="K1778" r:id="rId1772" xr:uid="{E008BF4E-6CBA-49FA-886F-DE44778C019E}"/>
    <hyperlink ref="K1779" r:id="rId1773" xr:uid="{E6DB64A8-DAAE-41B1-B5DD-4BCA72C862D6}"/>
    <hyperlink ref="K1780" r:id="rId1774" xr:uid="{651A511E-E0F3-44D0-BF0A-2522B6B294CA}"/>
    <hyperlink ref="K1781" r:id="rId1775" xr:uid="{0CEA30AD-64A1-4F58-9021-ED7641A892B7}"/>
    <hyperlink ref="K1782" r:id="rId1776" xr:uid="{DD0638EC-A9F6-4697-B4F9-8EB98A8D3207}"/>
    <hyperlink ref="K1783" r:id="rId1777" xr:uid="{79D33121-CC26-4A11-BDDC-CDDFA3BBF00F}"/>
    <hyperlink ref="K1784" r:id="rId1778" xr:uid="{CE015A21-D846-4F05-820C-263399ED9465}"/>
    <hyperlink ref="K1785" r:id="rId1779" xr:uid="{90F1BB4E-CEBB-450F-8AFE-69CDB265295C}"/>
    <hyperlink ref="K1786" r:id="rId1780" xr:uid="{F15F77F6-527E-4E47-9E91-A763102E3868}"/>
    <hyperlink ref="K1787" r:id="rId1781" xr:uid="{EFCC7664-2FEC-4A42-A4ED-E09EAA1D2843}"/>
    <hyperlink ref="K1788" r:id="rId1782" xr:uid="{C9AF27DC-B630-467F-A617-244E83B77244}"/>
    <hyperlink ref="K1789" r:id="rId1783" xr:uid="{0FA409CB-FA0E-402A-B6C4-B50C8C95FDE5}"/>
    <hyperlink ref="K1790" r:id="rId1784" xr:uid="{A9C8E016-0A58-446C-A5C5-B582E743F4A2}"/>
    <hyperlink ref="K1791" r:id="rId1785" xr:uid="{9FA05C9E-F02B-426A-909F-C16A3A722282}"/>
    <hyperlink ref="K1792" r:id="rId1786" xr:uid="{E3E8E8EB-3B53-4762-AA53-A1FF6CADEB56}"/>
    <hyperlink ref="K1793" r:id="rId1787" xr:uid="{D13CC28C-F110-4A1A-A3BC-D57A906507AC}"/>
    <hyperlink ref="K1794" r:id="rId1788" xr:uid="{9AC1160A-3D27-4F6B-8610-0BEEC2B1FBD9}"/>
    <hyperlink ref="K1795" r:id="rId1789" xr:uid="{7C76F565-D9AF-4643-8375-2E855C0DA9EF}"/>
    <hyperlink ref="K1796" r:id="rId1790" xr:uid="{57B3225E-5873-43F7-914D-AEE993A2A661}"/>
    <hyperlink ref="K1797" r:id="rId1791" xr:uid="{AAC71A5F-FC66-41C6-92AD-CCA6B0D5667F}"/>
    <hyperlink ref="K1798" r:id="rId1792" xr:uid="{AE249023-E797-44CD-B12B-0F9E7994843F}"/>
    <hyperlink ref="K1799" r:id="rId1793" xr:uid="{F754F3B4-5FAD-4B3B-ACFA-8A39BBB0E26A}"/>
    <hyperlink ref="K1800" r:id="rId1794" xr:uid="{4C2A0742-8E58-420B-A894-B4527217FC3C}"/>
    <hyperlink ref="K1801" r:id="rId1795" xr:uid="{297621CC-4055-4A99-96CE-6DCF4A6B36D5}"/>
    <hyperlink ref="K1802" r:id="rId1796" xr:uid="{692DD161-ADB6-47A7-9400-5B9E3BED8219}"/>
    <hyperlink ref="K1803" r:id="rId1797" xr:uid="{70D56417-B44F-442C-A085-1378EBB6202A}"/>
    <hyperlink ref="K1804" r:id="rId1798" xr:uid="{B8DFC217-EB69-4A48-9F73-B92E88127E14}"/>
    <hyperlink ref="K1805" r:id="rId1799" xr:uid="{EE253B6F-C7F7-4EB1-A0A4-83D1DADA3492}"/>
    <hyperlink ref="K1806" r:id="rId1800" xr:uid="{220AC1E2-40AA-4F02-86C5-4F8BC0CB5A64}"/>
    <hyperlink ref="K1807" r:id="rId1801" xr:uid="{974293F5-88EF-4E9E-B55A-DFDE88F2E792}"/>
    <hyperlink ref="K1808" r:id="rId1802" xr:uid="{E2483168-4B2D-4BC9-B41E-1D7EF2E19578}"/>
    <hyperlink ref="K1809" r:id="rId1803" xr:uid="{C6B67A19-5756-45E6-A22B-83091910829D}"/>
    <hyperlink ref="K1810" r:id="rId1804" xr:uid="{7A221187-F895-44FB-91F7-50987C421F1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sengenkigyoichiran_20250929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306858@bpo.toppan.co.jp</dc:creator>
  <cp:lastModifiedBy>306858@bpo.toppan.co.jp</cp:lastModifiedBy>
  <dcterms:created xsi:type="dcterms:W3CDTF">2025-09-25T05:48:25Z</dcterms:created>
  <dcterms:modified xsi:type="dcterms:W3CDTF">2025-09-25T05:58:37Z</dcterms:modified>
</cp:coreProperties>
</file>